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2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calcPr calcId="152511" refMode="R1C1"/>
</workbook>
</file>

<file path=xl/calcChain.xml><?xml version="1.0" encoding="utf-8"?>
<calcChain xmlns="http://schemas.openxmlformats.org/spreadsheetml/2006/main">
  <c r="A253" i="1" l="1"/>
  <c r="A254" i="1"/>
  <c r="A229" i="1"/>
  <c r="A228" i="1" l="1"/>
  <c r="B228" i="1"/>
  <c r="A226" i="1" l="1"/>
  <c r="B226" i="1"/>
  <c r="A225" i="1"/>
  <c r="B225" i="1"/>
  <c r="A224" i="1"/>
  <c r="B224" i="1"/>
  <c r="A209" i="1"/>
  <c r="A10" i="1" l="1"/>
</calcChain>
</file>

<file path=xl/sharedStrings.xml><?xml version="1.0" encoding="utf-8"?>
<sst xmlns="http://schemas.openxmlformats.org/spreadsheetml/2006/main" count="651" uniqueCount="436">
  <si>
    <t>Авторы, название учебника</t>
  </si>
  <si>
    <t>Класс</t>
  </si>
  <si>
    <t>Азбука</t>
  </si>
  <si>
    <t>Никольский С.М. Математика</t>
  </si>
  <si>
    <t>Никольский С.М. и др.</t>
  </si>
  <si>
    <t>Никольский С.М. Алгебра</t>
  </si>
  <si>
    <t xml:space="preserve">                                   Окружающий мир</t>
  </si>
  <si>
    <t>Плешаков А.А. Окружающий мир 1,2,3,4 часть</t>
  </si>
  <si>
    <t>Плешаков А.А.Окружающий мир 1,2 часть</t>
  </si>
  <si>
    <t>Плешаков А.А.Окружающий мир</t>
  </si>
  <si>
    <t xml:space="preserve">                                    Биология</t>
  </si>
  <si>
    <t xml:space="preserve">Пасечник В.В. Суматохина С.В. Биология </t>
  </si>
  <si>
    <t>5   6</t>
  </si>
  <si>
    <t>Пасечник В.В.Каменский А.А. Биология</t>
  </si>
  <si>
    <t xml:space="preserve">Суматохин, Трайтак Биология.Живые организмы. Животные </t>
  </si>
  <si>
    <t xml:space="preserve">                                     Иностранные языки</t>
  </si>
  <si>
    <t>Английский язык Кузовлев В.П.</t>
  </si>
  <si>
    <t>Английский язык Биболетова М.З. и др.</t>
  </si>
  <si>
    <t xml:space="preserve">Английский язык Кузовлев </t>
  </si>
  <si>
    <t xml:space="preserve">английский язык Кузовлев В.П. Лапа </t>
  </si>
  <si>
    <t>10  11</t>
  </si>
  <si>
    <t xml:space="preserve">                                                      География</t>
  </si>
  <si>
    <t>Аексеев А.И. , Николина В.В. И др.</t>
  </si>
  <si>
    <t xml:space="preserve">5 6 </t>
  </si>
  <si>
    <t>Душина И.В.коринская В.А.География.Наш дом-земля.</t>
  </si>
  <si>
    <t>Алексеев А.И.Низовцев В.А.География России.</t>
  </si>
  <si>
    <t>Максаковский В.П.География 10-11</t>
  </si>
  <si>
    <t>10       11</t>
  </si>
  <si>
    <t xml:space="preserve">                                       История</t>
  </si>
  <si>
    <t>Вигамин А.А. и др. Всеобщая история. История древнего мира</t>
  </si>
  <si>
    <t>Всеобщая. История Нового времени Ведюшкин В.А. Бурин С.Н.</t>
  </si>
  <si>
    <t>Юдовская А.Я. Баранов П.А. Ванюшкина Всеобщая история.История Нового времени</t>
  </si>
  <si>
    <t>История России Арсентьев Данилов А.А</t>
  </si>
  <si>
    <t>Арсентьев Н.М., Данилов А.А. и др. История России 1 часть</t>
  </si>
  <si>
    <t>Арсентьев Н.М., Данилов А.А. и др. История России 2 часть</t>
  </si>
  <si>
    <t>Арсентьев Н.М., Данилов А.А. История России 1 часть</t>
  </si>
  <si>
    <t>Арсентьев Н.М., Данилов А.А. История России 2 часть</t>
  </si>
  <si>
    <t>Загладин Н.В. Белоусов Л.С. История Нового времени</t>
  </si>
  <si>
    <t xml:space="preserve">                                                    Физика</t>
  </si>
  <si>
    <t>Перышкин А.В.Физика</t>
  </si>
  <si>
    <t>Мякишев Г.Я.Физика</t>
  </si>
  <si>
    <t xml:space="preserve">                                                     Химия</t>
  </si>
  <si>
    <t xml:space="preserve">Габриелян О.С.Химия </t>
  </si>
  <si>
    <t>Хайдарова Р.З.Кунелле татар теле</t>
  </si>
  <si>
    <t>Фатхуллова К.С. Татарский язык и литер.чтение</t>
  </si>
  <si>
    <t>Мухиярова Фатхуллова К.С.Татарский язык</t>
  </si>
  <si>
    <t>Сафиуллина Ф.С.Татарский язык</t>
  </si>
  <si>
    <t xml:space="preserve">                                        Информатика</t>
  </si>
  <si>
    <t xml:space="preserve">                                              Технология</t>
  </si>
  <si>
    <t>Огерчук Л.Ю.Технология</t>
  </si>
  <si>
    <t>Огерчук Л .Ю.Технология</t>
  </si>
  <si>
    <t xml:space="preserve">                                                    Музыка</t>
  </si>
  <si>
    <t>Алексеева Л.Л.Школяр Л.В.Музыка</t>
  </si>
  <si>
    <t>Критская Е.Д.СергееваГ.П. Музыка</t>
  </si>
  <si>
    <t>Музыка Критская</t>
  </si>
  <si>
    <t xml:space="preserve">                          Изобразительное искусство</t>
  </si>
  <si>
    <t>Неменская Б.М. Изобразительное искусство</t>
  </si>
  <si>
    <t>Горяева Н.А.под ред.Неменского Б.М.</t>
  </si>
  <si>
    <t xml:space="preserve">                                        Обществознание</t>
  </si>
  <si>
    <t>БоголюбовЛ.Н. Обществознание</t>
  </si>
  <si>
    <t>Боголюбов Л.Н., Виноградова Н.Ф. и др. Общесвознание</t>
  </si>
  <si>
    <t>Боголюбов Л.Н. Городецкая Н.И. обществознание</t>
  </si>
  <si>
    <t>Боголюбов Л.Н. Обществознание</t>
  </si>
  <si>
    <t>Основы светской этики Студенкин М.Т.</t>
  </si>
  <si>
    <t>Основы духовно-нравственной культуры народов России</t>
  </si>
  <si>
    <t xml:space="preserve">                             Учебники Vlll вида.</t>
  </si>
  <si>
    <t>Алышева Т.В. Математика 1,2 часть</t>
  </si>
  <si>
    <t>Алышева Т.В. Математика 1 часть.</t>
  </si>
  <si>
    <t>Алышева Т.В Математика 2 часть</t>
  </si>
  <si>
    <t>Матвеева Н.Б. Котина М.С. Живой мир</t>
  </si>
  <si>
    <t>Кузнецова Л.А. Технология Ручной труд.</t>
  </si>
  <si>
    <t>Речевая практика Комарова С.В.</t>
  </si>
  <si>
    <t>Комарова С.В. Речевая практика</t>
  </si>
  <si>
    <t>Зыкова Т.С. Кац З.Г. Развитие речи 1, 2 ч</t>
  </si>
  <si>
    <t>Алышева Т.В. Математика  1 часть</t>
  </si>
  <si>
    <t>АлышеваТ.В. Математика 2 часть</t>
  </si>
  <si>
    <t xml:space="preserve">Алышева в1,  2 ч. Математика </t>
  </si>
  <si>
    <t xml:space="preserve"> Алышева в 2 ч. Математика</t>
  </si>
  <si>
    <t xml:space="preserve"> Ильина 1 ч 2 ч. Чтение</t>
  </si>
  <si>
    <t xml:space="preserve">Ильина С.Ю. Чтение </t>
  </si>
  <si>
    <t xml:space="preserve"> Комарова. Устная речь</t>
  </si>
  <si>
    <t>Матвеева Н.Б. Ярочкина И.А. Мир природы и человека</t>
  </si>
  <si>
    <t>Якубовская Э.В. Коршунова Я.В. Русский язык</t>
  </si>
  <si>
    <t>Якубовская Э.В. Павлова Н.В. Русский язык</t>
  </si>
  <si>
    <t>Алышева Т.В. Математика в 2 частях.</t>
  </si>
  <si>
    <t>Ильина.С.Ю.Чтение</t>
  </si>
  <si>
    <t>Алышева Т.В. Математика 1 ч.</t>
  </si>
  <si>
    <t>Алышева Т.В. Математика 2 ч.</t>
  </si>
  <si>
    <t>Эк В.В. Математика</t>
  </si>
  <si>
    <t xml:space="preserve">Ильина С.Ю. Матвеева Л.В.  Чтение </t>
  </si>
  <si>
    <t>Аксенова А.К. Якубовская Э.В. Русский язык</t>
  </si>
  <si>
    <t>Якубовская Э.В., Коршунова Я.В. Русский язык 2 ч.</t>
  </si>
  <si>
    <t xml:space="preserve">Якубовская Э.В., Коршунова Я.В. Русский язык 1 ч. </t>
  </si>
  <si>
    <t>Матвеева Н.Б., Ярочкина И.А. и др. Мир природы и человека 2 ч.</t>
  </si>
  <si>
    <t>Матвеева Н.Б., Ярочкина И.А. и др. Мир приролы и человека 1 ч.</t>
  </si>
  <si>
    <t>Аксенова Якубовская Рус язык</t>
  </si>
  <si>
    <t>Якубовская Э.В., Коршунова Я.В. Русский язык. 1 ч.</t>
  </si>
  <si>
    <t>Якубовская Э.В., Коршунова Я.В. Русский язык. 2 ч.</t>
  </si>
  <si>
    <t>Матвеев Н.Б., Ярочкина И.А. и др. Мир природы и человека 1ч.</t>
  </si>
  <si>
    <t>Матвеев Н.Б., Ярочкина И.А. и др. Мир природы и человека 2ч.</t>
  </si>
  <si>
    <t>Перова М.Н. Математика</t>
  </si>
  <si>
    <t>Алышева Т.В., Яковлева Р.М. Матнматика. 2ч.</t>
  </si>
  <si>
    <t xml:space="preserve">Алышева Т.В., Яковлева Р.М. Матнматика. 1ч. </t>
  </si>
  <si>
    <t>Комарова С.В. Речевая практика.</t>
  </si>
  <si>
    <t>Ильина.С.Ю. Чтение</t>
  </si>
  <si>
    <t>Ильина С.Ю. Чтение  1ч.</t>
  </si>
  <si>
    <t>Ильина С.Ю. Чтение  2ч.</t>
  </si>
  <si>
    <t xml:space="preserve"> Мозговая Г.Г. Картушина Г.Б. Технология Швейное дело</t>
  </si>
  <si>
    <t>Лифанова Т.М. Природоведение</t>
  </si>
  <si>
    <t>Галунчикова Аксенова Русский язык</t>
  </si>
  <si>
    <t>Якубовская Э.В., Галунчикова  Н.Г. Русский язык</t>
  </si>
  <si>
    <t xml:space="preserve">Малышева Чтение </t>
  </si>
  <si>
    <t>Малышева Чтение</t>
  </si>
  <si>
    <t xml:space="preserve"> Капустина Перова .Математика</t>
  </si>
  <si>
    <t xml:space="preserve"> Перова Капустина.Математика</t>
  </si>
  <si>
    <t>Аксенова Галунчикова Рус язык</t>
  </si>
  <si>
    <t>Никишов А.И. Биология</t>
  </si>
  <si>
    <t>Бгажнокова И.М., Смирнова Л.В. Мир истории.</t>
  </si>
  <si>
    <t>Бгажнокова И.М. Погостина Е.С. Чтение</t>
  </si>
  <si>
    <t xml:space="preserve">Капустина Перова. Математика </t>
  </si>
  <si>
    <t>Бгажнокова И.М., Смирнова Л.В. История Отечества</t>
  </si>
  <si>
    <t xml:space="preserve">Алышева Т.В. Математика </t>
  </si>
  <si>
    <t xml:space="preserve">Галунчикова Якубовская. Русский язык </t>
  </si>
  <si>
    <t>Клепинина З.А. Биология</t>
  </si>
  <si>
    <t>Аксенова А.К. Чтение</t>
  </si>
  <si>
    <t>Пузанов История</t>
  </si>
  <si>
    <t>Лифанова Т.М. Соломина Е.Н. География</t>
  </si>
  <si>
    <t>Никишов А.И. Теремов А.В.  Биология Животные</t>
  </si>
  <si>
    <t xml:space="preserve">Пузанов. История России </t>
  </si>
  <si>
    <t>Бгажнокова И.М., СмирноваЛ.В. История Отечества</t>
  </si>
  <si>
    <t>Галунчикова Н.Г. Аксенова Русский язык</t>
  </si>
  <si>
    <t>Малышева З.Ф. Чтение</t>
  </si>
  <si>
    <t>Мозговая Г.Г. Картушина Технология</t>
  </si>
  <si>
    <t xml:space="preserve">Мозговая Г.Г. Картушина Г.Б. Технология.Швейное дело </t>
  </si>
  <si>
    <t xml:space="preserve"> Капустина Перова. Математика</t>
  </si>
  <si>
    <t xml:space="preserve"> Галунчикова . Русский язык</t>
  </si>
  <si>
    <t>Аксенова А.К. Шишкова М.И. Чтение</t>
  </si>
  <si>
    <t xml:space="preserve"> Романов . Биология. Человек.</t>
  </si>
  <si>
    <t xml:space="preserve">Учебники по системе Брайля </t>
  </si>
  <si>
    <t>Горецкий В.Г.Кирюшкин В.А.ВиноградскаяЛ.А.</t>
  </si>
  <si>
    <t>Азбука ч.1 кн 1-2</t>
  </si>
  <si>
    <t>Климанова Л.Ф.</t>
  </si>
  <si>
    <t>Канакина В.п. Горецкий В Г</t>
  </si>
  <si>
    <t>Русский язык 1,2 кн</t>
  </si>
  <si>
    <t>Русский язык</t>
  </si>
  <si>
    <t>Моро М.И.</t>
  </si>
  <si>
    <t>Математика ч 1, 2</t>
  </si>
  <si>
    <t xml:space="preserve">Плешаков А,А, </t>
  </si>
  <si>
    <t>Окружающий мир 1 ч,2 ч.</t>
  </si>
  <si>
    <t>Плешаков А.А.</t>
  </si>
  <si>
    <t>Климанова Л.Ф.Горецкий В.Г.  Голованова М.В.</t>
  </si>
  <si>
    <t xml:space="preserve">Литер.чтение  </t>
  </si>
  <si>
    <t>Литер. чтение 1 часть</t>
  </si>
  <si>
    <t>Литер. чтение 2 часть</t>
  </si>
  <si>
    <t>Русский язык часть 1</t>
  </si>
  <si>
    <t>Русский язык часть 2</t>
  </si>
  <si>
    <t xml:space="preserve">Плешаков А.А. </t>
  </si>
  <si>
    <t>Окружающий мир 2 ч</t>
  </si>
  <si>
    <t xml:space="preserve">Окружающий мир 1 ч </t>
  </si>
  <si>
    <t>Биболетова М.З.</t>
  </si>
  <si>
    <t>Английский язык</t>
  </si>
  <si>
    <t>Анг.язык. Рабочая тетрадь</t>
  </si>
  <si>
    <t>Математика ч 1.</t>
  </si>
  <si>
    <t xml:space="preserve">Моро М.И. </t>
  </si>
  <si>
    <t>Математика ч.2</t>
  </si>
  <si>
    <t>Математика1,2 часть</t>
  </si>
  <si>
    <t>Алышева Т.В.</t>
  </si>
  <si>
    <t>Математика 2 ч.</t>
  </si>
  <si>
    <t>Математика 1 ч.</t>
  </si>
  <si>
    <t xml:space="preserve">Английский язык </t>
  </si>
  <si>
    <t>Окружающий мир часть 1</t>
  </si>
  <si>
    <t>Окружающий мир часть 2</t>
  </si>
  <si>
    <t>Окружающий мир</t>
  </si>
  <si>
    <t>Климанова Л.Ф</t>
  </si>
  <si>
    <t>Литературное чтение 1,2.ч.</t>
  </si>
  <si>
    <t>Студенкин М.Т.</t>
  </si>
  <si>
    <t>Основы светской этики</t>
  </si>
  <si>
    <t xml:space="preserve">Моро М.И. Батонов М.А. </t>
  </si>
  <si>
    <t xml:space="preserve">Моро М.И. Бантова М.А. </t>
  </si>
  <si>
    <t xml:space="preserve">Математика </t>
  </si>
  <si>
    <t>Канакина В.п. Горецкий В Г. 1 ч.</t>
  </si>
  <si>
    <t>Канакина В.П. Горецкий В.Г.2 ч.</t>
  </si>
  <si>
    <t xml:space="preserve">Русский язык </t>
  </si>
  <si>
    <t>Кузовлев В.П.</t>
  </si>
  <si>
    <t>Вигасин А.А.</t>
  </si>
  <si>
    <t xml:space="preserve">История древнего мира </t>
  </si>
  <si>
    <t>Ладыженская</t>
  </si>
  <si>
    <t>Русский язык 1 часть</t>
  </si>
  <si>
    <t xml:space="preserve">Ладыженская </t>
  </si>
  <si>
    <t>Русский язык 2 часть</t>
  </si>
  <si>
    <t>Коровина В.Я.</t>
  </si>
  <si>
    <t>Литература ч.1</t>
  </si>
  <si>
    <t>Коровина В.я.</t>
  </si>
  <si>
    <t>Литература ч.2</t>
  </si>
  <si>
    <t>Биология в 2 бр кн</t>
  </si>
  <si>
    <t>Виленкин Н.Я.</t>
  </si>
  <si>
    <t xml:space="preserve">Никольский С.М. </t>
  </si>
  <si>
    <t>Математика в 6 Бр.кн.</t>
  </si>
  <si>
    <t>Чулков В.П. и др.в 5 кн.</t>
  </si>
  <si>
    <t>Математика. Тематические тесты к учебнику Никольского</t>
  </si>
  <si>
    <t>Коровина В.Я.Полухина</t>
  </si>
  <si>
    <t>Русская литература</t>
  </si>
  <si>
    <t>Баранов Ладыженская т.А.</t>
  </si>
  <si>
    <t>Кузовлев В.П.Лапа Н.М.</t>
  </si>
  <si>
    <t xml:space="preserve">Англ.язык </t>
  </si>
  <si>
    <t>Герасимова Т.П.Неклюдова Н.П.</t>
  </si>
  <si>
    <t>География</t>
  </si>
  <si>
    <t>Пасечник В.В.</t>
  </si>
  <si>
    <t>Биология</t>
  </si>
  <si>
    <t>Арсентьев Н.М. Данилов А.А.</t>
  </si>
  <si>
    <t>История России часть 2</t>
  </si>
  <si>
    <t xml:space="preserve">Виноградова Н.Ф. </t>
  </si>
  <si>
    <t>Обществознание</t>
  </si>
  <si>
    <t>Данилов А.А.Косулина Л.Г.</t>
  </si>
  <si>
    <t xml:space="preserve">История России </t>
  </si>
  <si>
    <t>Агибалова Е.В.</t>
  </si>
  <si>
    <t xml:space="preserve">История средних веков </t>
  </si>
  <si>
    <t>Коринская В.А.</t>
  </si>
  <si>
    <t>География материков и океанов</t>
  </si>
  <si>
    <t>Боголюбов Л.Н.</t>
  </si>
  <si>
    <t>Литература ч 1</t>
  </si>
  <si>
    <t>Литература ч. 2</t>
  </si>
  <si>
    <t>Макарычев Ю.Н.</t>
  </si>
  <si>
    <t xml:space="preserve">Алгебра </t>
  </si>
  <si>
    <t>Атанасян Л.С.</t>
  </si>
  <si>
    <t xml:space="preserve">Геометрия </t>
  </si>
  <si>
    <t>Геометрия</t>
  </si>
  <si>
    <t>ОБЖ</t>
  </si>
  <si>
    <t>Юдовская А.Я.Баранов П.А.</t>
  </si>
  <si>
    <t xml:space="preserve">Всеобщая история </t>
  </si>
  <si>
    <t>Перышкин А.В.</t>
  </si>
  <si>
    <t xml:space="preserve">Физика </t>
  </si>
  <si>
    <t xml:space="preserve"> Арсентьев Н.М. Данилов А.А.</t>
  </si>
  <si>
    <t>История России 1 ч.</t>
  </si>
  <si>
    <t>История России 2 ч.</t>
  </si>
  <si>
    <t xml:space="preserve">История России в 19 веке </t>
  </si>
  <si>
    <t>Литература</t>
  </si>
  <si>
    <t>Новая история 1800-1900 г.</t>
  </si>
  <si>
    <t>Алексеев А.И.</t>
  </si>
  <si>
    <t xml:space="preserve">География </t>
  </si>
  <si>
    <t xml:space="preserve">Макарычев Ю Н </t>
  </si>
  <si>
    <t>Рудзитис Г.Е. Фельдман Ф.Г.</t>
  </si>
  <si>
    <t xml:space="preserve">Химия </t>
  </si>
  <si>
    <t xml:space="preserve">Биология. Анатомия </t>
  </si>
  <si>
    <t>Бархударов С.Т. Крючков С.Е.</t>
  </si>
  <si>
    <t xml:space="preserve">Биология </t>
  </si>
  <si>
    <t>Ладыженская Т.А.Тростенцова Л.А.</t>
  </si>
  <si>
    <t>Литература ч 2</t>
  </si>
  <si>
    <t>Литература ч 1.</t>
  </si>
  <si>
    <t xml:space="preserve">Гольцова Н.Г.  </t>
  </si>
  <si>
    <t>Никольский С.М.</t>
  </si>
  <si>
    <t>Алгебра и начало мат анализа</t>
  </si>
  <si>
    <t xml:space="preserve">Лебедев Журавлев В.П. </t>
  </si>
  <si>
    <t>Мякишев Г.Л.</t>
  </si>
  <si>
    <t>Физика в 11 бр.кн</t>
  </si>
  <si>
    <t>Уколова В.И.Ревякин А.В.</t>
  </si>
  <si>
    <t>Всеобщая история.Новейшая история в 7 кн.</t>
  </si>
  <si>
    <t xml:space="preserve"> Атанасян Л.С.</t>
  </si>
  <si>
    <t>Беляев Д.К.Бородина П.М.</t>
  </si>
  <si>
    <t>Максаковский В. П.</t>
  </si>
  <si>
    <t>Никольский Н.М.</t>
  </si>
  <si>
    <t>Улунян А.А. Сергеев Е.Ю.</t>
  </si>
  <si>
    <t>Всеобщая история в 7 кн</t>
  </si>
  <si>
    <t>Физика</t>
  </si>
  <si>
    <t>АтанасянЛ.С.</t>
  </si>
  <si>
    <t>Английский язык в 7 кн.</t>
  </si>
  <si>
    <t>VIII  вид.</t>
  </si>
  <si>
    <t>Галунчикова Н.Г.</t>
  </si>
  <si>
    <t>Русский язык в 4 кн. 8 вид</t>
  </si>
  <si>
    <t xml:space="preserve">Никишов А.И. </t>
  </si>
  <si>
    <t>Биология Животные.</t>
  </si>
  <si>
    <t>Перова М.Н.</t>
  </si>
  <si>
    <t>Математика</t>
  </si>
  <si>
    <t>Малышева З.Ф.</t>
  </si>
  <si>
    <t>Чтение</t>
  </si>
  <si>
    <t>Математика ч.2 кн 1-6</t>
  </si>
  <si>
    <t>Математика ч.1 кн 1-6</t>
  </si>
  <si>
    <t>Лифанова Т.М.</t>
  </si>
  <si>
    <t>Геграфия</t>
  </si>
  <si>
    <t>Бгажникова Погостина</t>
  </si>
  <si>
    <t xml:space="preserve">Чтение </t>
  </si>
  <si>
    <t xml:space="preserve">Аксенова А.К. </t>
  </si>
  <si>
    <t>Капустина</t>
  </si>
  <si>
    <t>математика</t>
  </si>
  <si>
    <t>Аксенова А.К. Шишкова М.И.</t>
  </si>
  <si>
    <t xml:space="preserve">Букварь </t>
  </si>
  <si>
    <t>Аксенова А.К.</t>
  </si>
  <si>
    <t xml:space="preserve">Ильина С.Ю. </t>
  </si>
  <si>
    <t xml:space="preserve">Русский яз </t>
  </si>
  <si>
    <t xml:space="preserve">Пузанов </t>
  </si>
  <si>
    <t>История России</t>
  </si>
  <si>
    <t>Лифанова Т.М.Соломина Е.Н.</t>
  </si>
  <si>
    <t>Клепинина З.А.</t>
  </si>
  <si>
    <t>Эк В. В.</t>
  </si>
  <si>
    <t xml:space="preserve">Эк. В.В. </t>
  </si>
  <si>
    <t>Якубовская Э.Г.</t>
  </si>
  <si>
    <t>Якубовская Э.Г. Павлова Н.В.</t>
  </si>
  <si>
    <t>Лифанова Соломина</t>
  </si>
  <si>
    <t>Ильина С.Ю. Аксенова А.К.</t>
  </si>
  <si>
    <t>Биология  Человек</t>
  </si>
  <si>
    <t>Автор</t>
  </si>
  <si>
    <t>Название учебника</t>
  </si>
  <si>
    <t>Бгажнокова. Чтение</t>
  </si>
  <si>
    <t>Горецкий В.Г., Кирюшкин В.В., Виноградская Л.А. и др. 1 ч.</t>
  </si>
  <si>
    <t>Горецкий В.Г., Кирюшкин В.В., Виноградская Л.А. и др. 2 ч.</t>
  </si>
  <si>
    <t>Канакина В.П., Горецкий В.Г. 1, 2 часть</t>
  </si>
  <si>
    <t>Канакина В.П., Горецкий В.Г. 1, 2 ,3  часть</t>
  </si>
  <si>
    <t>Канакина В.П., Горецкий В.Г. Русский язык 1, 2 часть</t>
  </si>
  <si>
    <t>Канакина В.П., Горецкий В.Г. Русский язык 1 часть</t>
  </si>
  <si>
    <t>Канакина В.П., Горецкий В.Г. Русский язык 2 часть</t>
  </si>
  <si>
    <t>Ладыженская Т.А., Баранов М.Т., Тростенцова Л.А. Русcкий язык 2 часть</t>
  </si>
  <si>
    <t>Ладыженская Т.А., Баранов М.Т.,Тростенцова Л.А. Руcский язык 1 часть</t>
  </si>
  <si>
    <t xml:space="preserve">Баранов М.Т., Ладыженская Т.А., Тростенцова Л.А. Русский язык 1 часть </t>
  </si>
  <si>
    <t>Баранов М.Т.,  Ладыженская Т.А., Тростенцова Л.А. Русскйи язык 2 часть</t>
  </si>
  <si>
    <t xml:space="preserve">Баранов М.Т.,  Ладыженская Т.А., Тростенцова Л.А. Русскйи язык </t>
  </si>
  <si>
    <t xml:space="preserve">Ладыженская Т.А., Тростенцова Л.А. Русскйи язык </t>
  </si>
  <si>
    <t>Бархударов С.Г. Русский язык</t>
  </si>
  <si>
    <t xml:space="preserve"> Литературное чтение</t>
  </si>
  <si>
    <t>Климанова Л.Ф., Горецкий В.Г. Литер чтение 1, 2, 3, 4 часть</t>
  </si>
  <si>
    <t>Климанова Л.Ф., Горецкий В.Г., Голованова М.В. Литер. чтение 2 часть</t>
  </si>
  <si>
    <t>Климанова Л.Ф., Горецкий В.Г., Голованова М.В. Литер. чтение 1 часть</t>
  </si>
  <si>
    <t>Коровина В.Я. Литература часть 1</t>
  </si>
  <si>
    <t>Коровина В.Я. Литература часть 2</t>
  </si>
  <si>
    <t>Полухина В.П., Коровина В.Я. 2 часть</t>
  </si>
  <si>
    <t>Полухина В.П., Коровина В.Я. 1 часть</t>
  </si>
  <si>
    <t>Коровина В.Я., Журавлев В.П. Литература 1, 2 часть</t>
  </si>
  <si>
    <t>Лебедев Ю.В. Русская литература 1, 2 часть</t>
  </si>
  <si>
    <t>Чалмаев В.А., Зинин С.А. Литература</t>
  </si>
  <si>
    <t>Моро М.И., Волкова С.И. Математика 1, 2, 3, 4 часть</t>
  </si>
  <si>
    <t>Моро М.И., Бантова М.А. Математика 1, 2, 3, 4 часть</t>
  </si>
  <si>
    <t>Моро М.И., Бантова М.А. Математика 1, 2 часть</t>
  </si>
  <si>
    <t>Моро М.И., Бантова М.А., Бельтюкова Г.В. Математика 1 часть</t>
  </si>
  <si>
    <t>Моро М.И., Бантова М.А., Бельтюкова Г.В. Математика 2 часть</t>
  </si>
  <si>
    <t>Виленкин Н.Я., Жохов В.И. Математика</t>
  </si>
  <si>
    <t>Никольский С.М., Потапов М.К. Математика</t>
  </si>
  <si>
    <t>Алгебра</t>
  </si>
  <si>
    <t xml:space="preserve">Макарычев Ю.Н., Нешков К.И., Миндюк Н.Г. Алгебра </t>
  </si>
  <si>
    <t>7 - 9</t>
  </si>
  <si>
    <t>Климанова Л.Ф., Горецкий В.Г. Литер. чтение</t>
  </si>
  <si>
    <t>Канакина В.П. Горецкий В.Г. Русский язык в 5 ч. (для слабовидящих)</t>
  </si>
  <si>
    <t>Ладыженская т.А. Баранов М.Т. Тростенцова Л.А. Рус кий язык 4 ч.(для слабовидящих)</t>
  </si>
  <si>
    <t>Баранов М.Т. Ладыженская Т.А.Тростенцова Л.А. Рус язык в 4 ч. (для слабовидящих)</t>
  </si>
  <si>
    <t>Климанова Л.Ф. Горецкий В.Г. Литер. чтение в 4 ч.(для слабовидящих)</t>
  </si>
  <si>
    <t>Коровина В.Я. Литература часть в 5 ч.(для слабовидящих)</t>
  </si>
  <si>
    <t>Коровина В.Я. Литература часть в 6 ч.(для слабовидящих)</t>
  </si>
  <si>
    <t>Русский родной язык</t>
  </si>
  <si>
    <t>Александрова О.М , Вербицкая Л.А.Русский родной язык 1 кл.</t>
  </si>
  <si>
    <t>Александрова О.М , Вербицкая Л.А.Русский родной язык 2 кл.</t>
  </si>
  <si>
    <t>Александрова О.М , Вербицкая Л.А.Русский родной язык 3 кл.</t>
  </si>
  <si>
    <t>Александрова О.М , Вербицкая Л.А.Русский родной язык 4 кл.</t>
  </si>
  <si>
    <t>Александрова О.М , Вербицкая Л.А.Русский родной язык 5 кл.</t>
  </si>
  <si>
    <t>Александрова О.М , Вербицкая Л.А.Русский родной язык 6 кл.</t>
  </si>
  <si>
    <t>Александрова О.М , Вербицкая Л.А.Русский родной язык 7 кл.</t>
  </si>
  <si>
    <t>Александрова О.М , Вербицкая Л.А.Русский родной язык 8 кл.</t>
  </si>
  <si>
    <t>Александрова О.М , Вербицкая Л.А.Русский родной язык 9 кл.</t>
  </si>
  <si>
    <t>Литературное чтение на родном (русском)языке</t>
  </si>
  <si>
    <t>Кутейникова Н.Е.,Синева О.В. Литературное чтение на родном(русском)языке 1 кл.</t>
  </si>
  <si>
    <t>Кутейникова Н.Е.,Синева О.В. Литературное чтение на родном(русском)языке 2 кл. 1,2 ч.</t>
  </si>
  <si>
    <t>Кутейникова Н.Е.,Синева О.В. Литературное чтение на родном(русском)языке 3 кл. 1,2 ч.</t>
  </si>
  <si>
    <t>Кутейникова Н.Е.,Синева О.В. Литературное чтение на родном(русском)языке 4 кл. 1,2 ч.</t>
  </si>
  <si>
    <t>Моро М.И.Бантова М.А.Бельтюкова .В. Матем в 4 ч.(для слабовидящих)</t>
  </si>
  <si>
    <t>Никольский С.М. Математика в 4 ч.(для слабовидящих)</t>
  </si>
  <si>
    <t>Алгебра Макарычев Ю.Н. Нешков К.И.Миндюк Н.Г.в 3 ч.(для слабовидящих)</t>
  </si>
  <si>
    <t>Алгебра Макарычев Ю.Н. Нешков К.И.Миндюк Н.Г.в 4 ч.(для слабовидящих)</t>
  </si>
  <si>
    <t>Макарычев Ю.Н., Миндюк Н.Г., Нешков К.И. в 4 ч. (для слабовидящих)</t>
  </si>
  <si>
    <t>Никольский С.М. Алгебра в 4 ч. (для слабовидящих)</t>
  </si>
  <si>
    <t>Никольский С.М., Потапов М.К. в 4 ч.(для слабовидящих)</t>
  </si>
  <si>
    <t>Никольский С.М., Потапов М.К. и др.</t>
  </si>
  <si>
    <t>Атансян Л,С. Бутузов В.Ф. 7-9 в 4 ч.(для слабовидящих)</t>
  </si>
  <si>
    <t>Атансян Л,С. Бутузов В.Ф. 7-9</t>
  </si>
  <si>
    <t>7-9</t>
  </si>
  <si>
    <t>Атанасян Л.С., Бутузов В.Ф. Геометрия 10-11 в 3ч.(для слабовидящих)</t>
  </si>
  <si>
    <t>Атанасян Л.С., Бутузов В.Ф. Геометрия 10-11</t>
  </si>
  <si>
    <t>10-11</t>
  </si>
  <si>
    <t>Плешаков А.А.Окружающий мир в 4 ч. (для слабовидящих)</t>
  </si>
  <si>
    <t>Пасечник В.В. Суматохина С.В. Биология (для слабовидящих)</t>
  </si>
  <si>
    <t>5 6</t>
  </si>
  <si>
    <t>Пасечник В.В., Каменский А.А. Биология в 2 ч.(для слабовидящих)</t>
  </si>
  <si>
    <t>Пасечник В.В., Каменский А.А. Биология в 3 ч.(для слабовидящих)</t>
  </si>
  <si>
    <t xml:space="preserve">В.В.Пасечник Биология </t>
  </si>
  <si>
    <t>Пасечник В.В., Каменский А.А. Биология</t>
  </si>
  <si>
    <t>Биболетова М.З, Бабушис Е.Е.Английский язык</t>
  </si>
  <si>
    <t xml:space="preserve">Афанасьева, Дули Английский язык </t>
  </si>
  <si>
    <t>Биболетова М.З, Бабушис Е.Е. Enjoy English</t>
  </si>
  <si>
    <t>Алексеев А.И., Николина В.В. 5-6 кл.(для слабовидящих)</t>
  </si>
  <si>
    <t>Алексеев А.И., Низовцев В.А. и др.</t>
  </si>
  <si>
    <t>Максаковский В.П.География 10-11 в 4 ч.(для слабовидящих)</t>
  </si>
  <si>
    <t>10 11</t>
  </si>
  <si>
    <t>Вигасин А.А.,Годер Г.И. Всеобщая истрия. История Древнего мира 5 кл. в 3 ч. (для слабовидящих)</t>
  </si>
  <si>
    <t>Арсентьев Н.М., Данилов А.А.История России в 5 ч. (для слабовидящих)</t>
  </si>
  <si>
    <t>Арсентьев Н.М., Данилов А.А. и др. История России в 2 ч.</t>
  </si>
  <si>
    <t>Юдовская А.Ю. и др. Всеобщая история. История нового времени в 3 ч. (для слабовидящих)</t>
  </si>
  <si>
    <t>История России Арсентьев Данилов А.А История России в 4 ч. (для слабовидящих)</t>
  </si>
  <si>
    <t>Арсетьев Н.М.,Данилов А.А. в 4 ч.История России (для слабовидящих)</t>
  </si>
  <si>
    <t>Арсетьев Н.М.,Данилов А.А. в 5 ч.История России (для слабовидящих)</t>
  </si>
  <si>
    <t>Горинов М.М.,Данилов А.А. История России в 3 ч.</t>
  </si>
  <si>
    <t>Горинов М.М.,Данилов А.А. История России в 6 ч.(для слабовидящих)</t>
  </si>
  <si>
    <t>Данилов А.А, Торкунов А.В, Истрия.История России 1946-нач.XXI в. 1,2 ч.</t>
  </si>
  <si>
    <t>Улунян А.А., Сергеев Е.Ю., Всеобщая история</t>
  </si>
  <si>
    <t>Мякишев Г.Я.Физика в 4 ч.(для слабовидящих)</t>
  </si>
  <si>
    <t>Мякишев Г.Я., Буховцев Б.Б., Чаругин В.М. в 4 ч. (для слабовидящих)</t>
  </si>
  <si>
    <t>Габриелян О.С.Химия в 2 ч. (для слабовидящих)</t>
  </si>
  <si>
    <t>Рудзитис Г.Е. в 2 ч. (для слабовидящих)</t>
  </si>
  <si>
    <t>Татарский язык</t>
  </si>
  <si>
    <t>Семакин И.Г., Залогова Л.А.</t>
  </si>
  <si>
    <t>Угринович Н.Д. 10 кл.</t>
  </si>
  <si>
    <t>Угринович Н.Д. 11 кл.</t>
  </si>
  <si>
    <t>Боголюбов Л.Н. Обществознание в 2 ч.(для слабовидящих)</t>
  </si>
  <si>
    <t>Боголюбов Л.Н. Обществознание в 3 ч.(для слабовидящих)</t>
  </si>
  <si>
    <t>Котова О.А., Лискова Т.Е.Обществознание</t>
  </si>
  <si>
    <t>Боголюбов Л.Н. в 3 ч. (для слабовидящих)</t>
  </si>
  <si>
    <t>Ким С.В., Горский В.А. ОБЖ 10-11</t>
  </si>
  <si>
    <t>В.В. Пасечник, С.В. Суматохин</t>
  </si>
  <si>
    <t>Канакина В.П., Горецкий В.Г. Русскийс язык 1,2 часть</t>
  </si>
  <si>
    <t>Родная литература (русская)</t>
  </si>
  <si>
    <t>Лебедев Ю.В., Романова А.Н. Родная литература (русская) 5 кл.</t>
  </si>
  <si>
    <t>Лебедев Ю.В., Романова А.Н. Родная литература (русская) 6 кл.</t>
  </si>
  <si>
    <t>Лебедев Ю.В., Романова А.Н. Родная литература (русская) 7 кл.</t>
  </si>
  <si>
    <t>Лебедев Ю.В., Романова А.Н. Родная литература (русская) 8 кл.</t>
  </si>
  <si>
    <t>Лутцева Е.А. Технология</t>
  </si>
  <si>
    <t>Глозман Е.С,Кожина О.А. Технология</t>
  </si>
  <si>
    <t>Аксенова А.К. Букаварь</t>
  </si>
  <si>
    <t>Ильина С.Ю.</t>
  </si>
  <si>
    <t>Аксенова А.К., Комарова С.В.</t>
  </si>
  <si>
    <t>Алышева Т.В. Математика</t>
  </si>
  <si>
    <t>Матвеева Н.Б.</t>
  </si>
  <si>
    <t>Мир природы и человека</t>
  </si>
  <si>
    <t>Соломина В.К.</t>
  </si>
  <si>
    <t>Лифанова Т.М., Е.Н. Соломина</t>
  </si>
  <si>
    <t>Природоведение</t>
  </si>
  <si>
    <t>Гольцова Н.Г.</t>
  </si>
  <si>
    <t>Никольский С.М., Потапов М.К. Алгебра</t>
  </si>
  <si>
    <t>Алексеев А.И. География</t>
  </si>
  <si>
    <t>Мединский ВР. История России</t>
  </si>
  <si>
    <t>Мединский В.Р. Всеобщая история</t>
  </si>
  <si>
    <t>Анлийский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</si>
</sst>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9" fillId="0" borderId="1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0" borderId="11" xfId="0" applyFont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5" xfId="0" applyFont="1" applyBorder="1"/>
    <xf numFmtId="0" fontId="7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16" fontId="12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6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3" fillId="2" borderId="12" xfId="0" applyFont="1" applyFill="1" applyBorder="1"/>
    <xf numFmtId="0" fontId="3" fillId="2" borderId="13" xfId="0" applyFont="1" applyFill="1" applyBorder="1"/>
    <xf numFmtId="0" fontId="11" fillId="2" borderId="8" xfId="0" applyFont="1" applyFill="1" applyBorder="1"/>
    <xf numFmtId="0" fontId="7" fillId="0" borderId="0" xfId="0" applyFont="1" applyFill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86;&#1103;%20&#1073;&#1080;&#1073;&#1083;&#1080;&#1086;&#1090;&#1077;&#1082;&#1072;\&#1080;&#1085;&#1074;&#1077;&#1085;&#1090;&#1072;&#1088;&#1085;&#1072;&#1103;%20&#1082;&#1085;&#1080;&#1075;&#1072;%20&#1074;&#1089;&#1077;%202022%2012.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86;&#1103;%20&#1073;&#1080;&#1073;&#1083;&#1080;&#1086;&#1090;&#1077;&#1082;&#1072;\&#1080;&#1085;&#1074;&#1077;&#1085;&#1090;&#1072;&#1088;&#1085;&#1072;&#1103;%20&#1082;&#1085;&#1080;&#1075;&#1072;%20&#1074;&#1089;&#1077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ф музыка"/>
      <sheetName val="БФ учебн.брайль"/>
      <sheetName val="рельефно"/>
      <sheetName val="худ лит пл"/>
      <sheetName val="а-я"/>
      <sheetName val="бр худ лит"/>
      <sheetName val="диски флэшки"/>
      <sheetName val="плоские учеб 10.06.19"/>
      <sheetName val="списание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2">
          <cell r="A12" t="str">
            <v xml:space="preserve"> Канакина В.П., Горецкий В.Г. Русский язык в 5 ч.(для слабовидящих)</v>
          </cell>
        </row>
      </sheetData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ф музыка"/>
      <sheetName val="БФ учебн.брайль"/>
      <sheetName val="рельефно"/>
      <sheetName val="худ лит пл"/>
      <sheetName val="а-я"/>
      <sheetName val="бр худ лит"/>
      <sheetName val="диски флэшки"/>
      <sheetName val="плоские учеб 10.06.19"/>
      <sheetName val="списание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7">
          <cell r="A237" t="str">
            <v>Павлов Д.И., Полежаева О.А. в 2 ч.</v>
          </cell>
        </row>
        <row r="254">
          <cell r="A254" t="str">
            <v>Глозман Е.С,Кожина О.А. Технология</v>
          </cell>
          <cell r="B254">
            <v>5</v>
          </cell>
        </row>
        <row r="259">
          <cell r="A259" t="str">
            <v>Глозман Е.С,Кожина О.А. Технология</v>
          </cell>
          <cell r="B259">
            <v>6</v>
          </cell>
        </row>
        <row r="261">
          <cell r="A261" t="str">
            <v>Глозман Е.С,Кожина О.А. Технология</v>
          </cell>
          <cell r="B261" t="str">
            <v>8"-9</v>
          </cell>
        </row>
        <row r="264">
          <cell r="A264" t="str">
            <v xml:space="preserve">Критская Е.Д.,Сергеева Г.П. Музыка </v>
          </cell>
          <cell r="B264">
            <v>1</v>
          </cell>
        </row>
        <row r="265">
          <cell r="A265" t="str">
            <v xml:space="preserve">Критская Е.Д.,Сергеева Г.П. Музыка </v>
          </cell>
        </row>
        <row r="290">
          <cell r="A290" t="str">
            <v>Хренников Б.О. ОБЖ 8 кл.</v>
          </cell>
        </row>
        <row r="291">
          <cell r="A291" t="str">
            <v>Хренников Б.О. ОБЖ 9 кл.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5"/>
  <sheetViews>
    <sheetView topLeftCell="A331" zoomScaleNormal="100" workbookViewId="0">
      <selection activeCell="B174" sqref="B174"/>
    </sheetView>
  </sheetViews>
  <sheetFormatPr defaultRowHeight="14.4" x14ac:dyDescent="0.3"/>
  <cols>
    <col min="1" max="1" width="62.33203125" customWidth="1"/>
    <col min="2" max="2" width="10.6640625" customWidth="1"/>
  </cols>
  <sheetData>
    <row r="2" spans="1:2" ht="15.6" x14ac:dyDescent="0.3">
      <c r="A2" s="1" t="s">
        <v>0</v>
      </c>
      <c r="B2" s="1" t="s">
        <v>1</v>
      </c>
    </row>
    <row r="3" spans="1:2" ht="15.6" x14ac:dyDescent="0.3">
      <c r="A3" s="1" t="s">
        <v>2</v>
      </c>
      <c r="B3" s="2"/>
    </row>
    <row r="4" spans="1:2" x14ac:dyDescent="0.3">
      <c r="A4" s="20" t="s">
        <v>303</v>
      </c>
      <c r="B4" s="3">
        <v>1</v>
      </c>
    </row>
    <row r="5" spans="1:2" x14ac:dyDescent="0.3">
      <c r="A5" s="20" t="s">
        <v>304</v>
      </c>
      <c r="B5" s="3">
        <v>1</v>
      </c>
    </row>
    <row r="6" spans="1:2" ht="15.6" x14ac:dyDescent="0.3">
      <c r="A6" s="22" t="s">
        <v>144</v>
      </c>
      <c r="B6" s="4"/>
    </row>
    <row r="7" spans="1:2" x14ac:dyDescent="0.3">
      <c r="A7" s="5" t="s">
        <v>305</v>
      </c>
      <c r="B7" s="3">
        <v>1</v>
      </c>
    </row>
    <row r="8" spans="1:2" x14ac:dyDescent="0.3">
      <c r="A8" s="5" t="s">
        <v>306</v>
      </c>
      <c r="B8" s="3">
        <v>1</v>
      </c>
    </row>
    <row r="9" spans="1:2" x14ac:dyDescent="0.3">
      <c r="A9" s="5" t="s">
        <v>413</v>
      </c>
      <c r="B9" s="3">
        <v>2</v>
      </c>
    </row>
    <row r="10" spans="1:2" x14ac:dyDescent="0.3">
      <c r="A10" s="5" t="str">
        <f>'[1]плоские учеб 10.06.19'!$A$12</f>
        <v xml:space="preserve"> Канакина В.П., Горецкий В.Г. Русский язык в 5 ч.(для слабовидящих)</v>
      </c>
      <c r="B10" s="3">
        <v>3</v>
      </c>
    </row>
    <row r="11" spans="1:2" x14ac:dyDescent="0.3">
      <c r="A11" s="6" t="s">
        <v>307</v>
      </c>
      <c r="B11" s="3">
        <v>3</v>
      </c>
    </row>
    <row r="12" spans="1:2" x14ac:dyDescent="0.3">
      <c r="A12" s="6" t="s">
        <v>308</v>
      </c>
      <c r="B12" s="3">
        <v>3</v>
      </c>
    </row>
    <row r="13" spans="1:2" x14ac:dyDescent="0.3">
      <c r="A13" s="25" t="s">
        <v>309</v>
      </c>
      <c r="B13" s="3">
        <v>3</v>
      </c>
    </row>
    <row r="14" spans="1:2" x14ac:dyDescent="0.3">
      <c r="A14" s="6" t="s">
        <v>339</v>
      </c>
      <c r="B14" s="3">
        <v>4</v>
      </c>
    </row>
    <row r="15" spans="1:2" x14ac:dyDescent="0.3">
      <c r="A15" s="26" t="s">
        <v>307</v>
      </c>
      <c r="B15" s="3">
        <v>4</v>
      </c>
    </row>
    <row r="16" spans="1:2" x14ac:dyDescent="0.3">
      <c r="A16" s="6" t="s">
        <v>310</v>
      </c>
      <c r="B16" s="3">
        <v>5</v>
      </c>
    </row>
    <row r="17" spans="1:2" x14ac:dyDescent="0.3">
      <c r="A17" s="6" t="s">
        <v>311</v>
      </c>
      <c r="B17" s="3">
        <v>5</v>
      </c>
    </row>
    <row r="18" spans="1:2" ht="27" x14ac:dyDescent="0.3">
      <c r="A18" s="52" t="s">
        <v>340</v>
      </c>
      <c r="B18" s="3">
        <v>5</v>
      </c>
    </row>
    <row r="19" spans="1:2" ht="27" x14ac:dyDescent="0.3">
      <c r="A19" s="27" t="s">
        <v>341</v>
      </c>
      <c r="B19" s="3">
        <v>6</v>
      </c>
    </row>
    <row r="20" spans="1:2" x14ac:dyDescent="0.3">
      <c r="A20" s="6" t="s">
        <v>312</v>
      </c>
      <c r="B20" s="3">
        <v>6</v>
      </c>
    </row>
    <row r="21" spans="1:2" x14ac:dyDescent="0.3">
      <c r="A21" s="6" t="s">
        <v>313</v>
      </c>
      <c r="B21" s="3">
        <v>6</v>
      </c>
    </row>
    <row r="22" spans="1:2" ht="27" x14ac:dyDescent="0.3">
      <c r="A22" s="27" t="s">
        <v>341</v>
      </c>
      <c r="B22" s="3">
        <v>7</v>
      </c>
    </row>
    <row r="23" spans="1:2" x14ac:dyDescent="0.3">
      <c r="A23" s="6" t="s">
        <v>314</v>
      </c>
      <c r="B23" s="3">
        <v>7</v>
      </c>
    </row>
    <row r="24" spans="1:2" x14ac:dyDescent="0.3">
      <c r="A24" s="6" t="s">
        <v>315</v>
      </c>
      <c r="B24" s="3">
        <v>8</v>
      </c>
    </row>
    <row r="25" spans="1:2" x14ac:dyDescent="0.3">
      <c r="A25" s="6" t="s">
        <v>316</v>
      </c>
      <c r="B25" s="3">
        <v>9</v>
      </c>
    </row>
    <row r="26" spans="1:2" x14ac:dyDescent="0.3">
      <c r="A26" s="6" t="s">
        <v>314</v>
      </c>
      <c r="B26" s="3">
        <v>9</v>
      </c>
    </row>
    <row r="27" spans="1:2" x14ac:dyDescent="0.3">
      <c r="A27" s="7" t="s">
        <v>430</v>
      </c>
      <c r="B27" s="3">
        <v>10</v>
      </c>
    </row>
    <row r="28" spans="1:2" ht="15.6" x14ac:dyDescent="0.3">
      <c r="A28" s="21" t="s">
        <v>317</v>
      </c>
      <c r="B28" s="8"/>
    </row>
    <row r="29" spans="1:2" x14ac:dyDescent="0.3">
      <c r="A29" s="7" t="s">
        <v>320</v>
      </c>
      <c r="B29" s="3">
        <v>1</v>
      </c>
    </row>
    <row r="30" spans="1:2" x14ac:dyDescent="0.3">
      <c r="A30" s="7" t="s">
        <v>319</v>
      </c>
      <c r="B30" s="3">
        <v>1</v>
      </c>
    </row>
    <row r="31" spans="1:2" x14ac:dyDescent="0.3">
      <c r="A31" s="7" t="s">
        <v>318</v>
      </c>
      <c r="B31" s="3">
        <v>2</v>
      </c>
    </row>
    <row r="32" spans="1:2" x14ac:dyDescent="0.3">
      <c r="A32" s="7" t="s">
        <v>320</v>
      </c>
      <c r="B32" s="3">
        <v>3</v>
      </c>
    </row>
    <row r="33" spans="1:2" x14ac:dyDescent="0.3">
      <c r="A33" s="28" t="s">
        <v>319</v>
      </c>
      <c r="B33" s="53">
        <v>3</v>
      </c>
    </row>
    <row r="34" spans="1:2" x14ac:dyDescent="0.3">
      <c r="A34" s="7" t="s">
        <v>342</v>
      </c>
      <c r="B34" s="3">
        <v>3</v>
      </c>
    </row>
    <row r="35" spans="1:2" x14ac:dyDescent="0.3">
      <c r="A35" s="7" t="s">
        <v>342</v>
      </c>
      <c r="B35" s="54">
        <v>4</v>
      </c>
    </row>
    <row r="36" spans="1:2" x14ac:dyDescent="0.3">
      <c r="A36" s="7" t="s">
        <v>338</v>
      </c>
      <c r="B36" s="3">
        <v>4</v>
      </c>
    </row>
    <row r="37" spans="1:2" x14ac:dyDescent="0.3">
      <c r="A37" s="23" t="s">
        <v>236</v>
      </c>
      <c r="B37" s="8"/>
    </row>
    <row r="38" spans="1:2" x14ac:dyDescent="0.3">
      <c r="A38" s="7" t="s">
        <v>321</v>
      </c>
      <c r="B38" s="3">
        <v>5</v>
      </c>
    </row>
    <row r="39" spans="1:2" x14ac:dyDescent="0.3">
      <c r="A39" s="28" t="s">
        <v>322</v>
      </c>
      <c r="B39" s="3">
        <v>5</v>
      </c>
    </row>
    <row r="40" spans="1:2" x14ac:dyDescent="0.3">
      <c r="A40" s="7" t="s">
        <v>343</v>
      </c>
      <c r="B40" s="3">
        <v>5</v>
      </c>
    </row>
    <row r="41" spans="1:2" x14ac:dyDescent="0.3">
      <c r="A41" s="7" t="s">
        <v>323</v>
      </c>
      <c r="B41" s="3">
        <v>6</v>
      </c>
    </row>
    <row r="42" spans="1:2" x14ac:dyDescent="0.3">
      <c r="A42" s="28" t="s">
        <v>324</v>
      </c>
      <c r="B42" s="3">
        <v>6</v>
      </c>
    </row>
    <row r="43" spans="1:2" x14ac:dyDescent="0.3">
      <c r="A43" s="7" t="s">
        <v>343</v>
      </c>
      <c r="B43" s="3">
        <v>6</v>
      </c>
    </row>
    <row r="44" spans="1:2" x14ac:dyDescent="0.3">
      <c r="A44" s="28" t="s">
        <v>325</v>
      </c>
      <c r="B44" s="3">
        <v>7</v>
      </c>
    </row>
    <row r="45" spans="1:2" x14ac:dyDescent="0.3">
      <c r="A45" s="7" t="s">
        <v>343</v>
      </c>
      <c r="B45" s="3">
        <v>7</v>
      </c>
    </row>
    <row r="46" spans="1:2" x14ac:dyDescent="0.3">
      <c r="A46" s="7" t="s">
        <v>344</v>
      </c>
      <c r="B46" s="54">
        <v>8</v>
      </c>
    </row>
    <row r="47" spans="1:2" x14ac:dyDescent="0.3">
      <c r="A47" s="7" t="s">
        <v>325</v>
      </c>
      <c r="B47" s="3">
        <v>8</v>
      </c>
    </row>
    <row r="48" spans="1:2" x14ac:dyDescent="0.3">
      <c r="A48" s="7" t="s">
        <v>326</v>
      </c>
      <c r="B48" s="3">
        <v>10</v>
      </c>
    </row>
    <row r="49" spans="1:2" x14ac:dyDescent="0.3">
      <c r="A49" s="7" t="s">
        <v>325</v>
      </c>
      <c r="B49" s="3">
        <v>9</v>
      </c>
    </row>
    <row r="50" spans="1:2" x14ac:dyDescent="0.3">
      <c r="A50" s="7" t="s">
        <v>344</v>
      </c>
      <c r="B50" s="3">
        <v>9</v>
      </c>
    </row>
    <row r="51" spans="1:2" x14ac:dyDescent="0.3">
      <c r="A51" s="7" t="s">
        <v>327</v>
      </c>
      <c r="B51" s="3">
        <v>11</v>
      </c>
    </row>
    <row r="52" spans="1:2" x14ac:dyDescent="0.3">
      <c r="A52" s="56" t="s">
        <v>345</v>
      </c>
      <c r="B52" s="3"/>
    </row>
    <row r="53" spans="1:2" x14ac:dyDescent="0.3">
      <c r="A53" s="29" t="s">
        <v>346</v>
      </c>
      <c r="B53" s="55">
        <v>1</v>
      </c>
    </row>
    <row r="54" spans="1:2" x14ac:dyDescent="0.3">
      <c r="A54" s="29" t="s">
        <v>347</v>
      </c>
      <c r="B54" s="3">
        <v>2</v>
      </c>
    </row>
    <row r="55" spans="1:2" x14ac:dyDescent="0.3">
      <c r="A55" s="29" t="s">
        <v>348</v>
      </c>
      <c r="B55" s="3">
        <v>3</v>
      </c>
    </row>
    <row r="56" spans="1:2" x14ac:dyDescent="0.3">
      <c r="A56" s="29" t="s">
        <v>349</v>
      </c>
      <c r="B56" s="3">
        <v>4</v>
      </c>
    </row>
    <row r="57" spans="1:2" x14ac:dyDescent="0.3">
      <c r="A57" s="29" t="s">
        <v>350</v>
      </c>
      <c r="B57" s="3">
        <v>5</v>
      </c>
    </row>
    <row r="58" spans="1:2" x14ac:dyDescent="0.3">
      <c r="A58" s="29" t="s">
        <v>351</v>
      </c>
      <c r="B58" s="3">
        <v>6</v>
      </c>
    </row>
    <row r="59" spans="1:2" x14ac:dyDescent="0.3">
      <c r="A59" s="29" t="s">
        <v>352</v>
      </c>
      <c r="B59" s="3">
        <v>7</v>
      </c>
    </row>
    <row r="60" spans="1:2" x14ac:dyDescent="0.3">
      <c r="A60" s="29" t="s">
        <v>353</v>
      </c>
      <c r="B60" s="3">
        <v>8</v>
      </c>
    </row>
    <row r="61" spans="1:2" x14ac:dyDescent="0.3">
      <c r="A61" s="29" t="s">
        <v>354</v>
      </c>
      <c r="B61" s="3">
        <v>9</v>
      </c>
    </row>
    <row r="62" spans="1:2" x14ac:dyDescent="0.3">
      <c r="A62" s="56" t="s">
        <v>355</v>
      </c>
      <c r="B62" s="57"/>
    </row>
    <row r="63" spans="1:2" ht="26.4" x14ac:dyDescent="0.3">
      <c r="A63" s="30" t="s">
        <v>356</v>
      </c>
      <c r="B63" s="57">
        <v>1</v>
      </c>
    </row>
    <row r="64" spans="1:2" ht="26.4" x14ac:dyDescent="0.3">
      <c r="A64" s="30" t="s">
        <v>357</v>
      </c>
      <c r="B64" s="57">
        <v>2</v>
      </c>
    </row>
    <row r="65" spans="1:2" ht="26.4" x14ac:dyDescent="0.3">
      <c r="A65" s="30" t="s">
        <v>358</v>
      </c>
      <c r="B65" s="57">
        <v>3</v>
      </c>
    </row>
    <row r="66" spans="1:2" ht="26.4" x14ac:dyDescent="0.3">
      <c r="A66" s="30" t="s">
        <v>359</v>
      </c>
      <c r="B66" s="57">
        <v>4</v>
      </c>
    </row>
    <row r="67" spans="1:2" x14ac:dyDescent="0.3">
      <c r="A67" s="56" t="s">
        <v>414</v>
      </c>
      <c r="B67" s="60"/>
    </row>
    <row r="68" spans="1:2" x14ac:dyDescent="0.3">
      <c r="A68" s="29" t="s">
        <v>415</v>
      </c>
      <c r="B68" s="58">
        <v>5</v>
      </c>
    </row>
    <row r="69" spans="1:2" x14ac:dyDescent="0.3">
      <c r="A69" s="29" t="s">
        <v>416</v>
      </c>
      <c r="B69" s="58">
        <v>6</v>
      </c>
    </row>
    <row r="70" spans="1:2" x14ac:dyDescent="0.3">
      <c r="A70" s="29" t="s">
        <v>417</v>
      </c>
      <c r="B70" s="58">
        <v>7</v>
      </c>
    </row>
    <row r="71" spans="1:2" x14ac:dyDescent="0.3">
      <c r="A71" s="29" t="s">
        <v>418</v>
      </c>
      <c r="B71" s="59">
        <v>8</v>
      </c>
    </row>
    <row r="72" spans="1:2" x14ac:dyDescent="0.3">
      <c r="A72" s="24" t="s">
        <v>272</v>
      </c>
      <c r="B72" s="3"/>
    </row>
    <row r="73" spans="1:2" x14ac:dyDescent="0.3">
      <c r="A73" s="7" t="s">
        <v>328</v>
      </c>
      <c r="B73" s="3">
        <v>1</v>
      </c>
    </row>
    <row r="74" spans="1:2" x14ac:dyDescent="0.3">
      <c r="A74" s="7" t="s">
        <v>329</v>
      </c>
      <c r="B74" s="3">
        <v>2</v>
      </c>
    </row>
    <row r="75" spans="1:2" x14ac:dyDescent="0.3">
      <c r="A75" s="7" t="s">
        <v>330</v>
      </c>
      <c r="B75" s="3">
        <v>2</v>
      </c>
    </row>
    <row r="76" spans="1:2" x14ac:dyDescent="0.3">
      <c r="A76" s="7" t="s">
        <v>331</v>
      </c>
      <c r="B76" s="3">
        <v>3</v>
      </c>
    </row>
    <row r="77" spans="1:2" x14ac:dyDescent="0.3">
      <c r="A77" s="7" t="s">
        <v>332</v>
      </c>
      <c r="B77" s="3">
        <v>3</v>
      </c>
    </row>
    <row r="78" spans="1:2" x14ac:dyDescent="0.3">
      <c r="A78" s="5" t="s">
        <v>360</v>
      </c>
      <c r="B78" s="3">
        <v>3</v>
      </c>
    </row>
    <row r="79" spans="1:2" x14ac:dyDescent="0.3">
      <c r="A79" s="5" t="s">
        <v>360</v>
      </c>
      <c r="B79" s="3">
        <v>4</v>
      </c>
    </row>
    <row r="80" spans="1:2" x14ac:dyDescent="0.3">
      <c r="A80" s="7" t="s">
        <v>330</v>
      </c>
      <c r="B80" s="3">
        <v>4</v>
      </c>
    </row>
    <row r="81" spans="1:2" x14ac:dyDescent="0.3">
      <c r="A81" s="7" t="s">
        <v>333</v>
      </c>
      <c r="B81" s="3">
        <v>5</v>
      </c>
    </row>
    <row r="82" spans="1:2" x14ac:dyDescent="0.3">
      <c r="A82" s="7" t="s">
        <v>3</v>
      </c>
      <c r="B82" s="3">
        <v>5</v>
      </c>
    </row>
    <row r="83" spans="1:2" x14ac:dyDescent="0.3">
      <c r="A83" s="31" t="s">
        <v>361</v>
      </c>
      <c r="B83" s="3">
        <v>5</v>
      </c>
    </row>
    <row r="84" spans="1:2" x14ac:dyDescent="0.3">
      <c r="A84" s="7" t="s">
        <v>4</v>
      </c>
      <c r="B84" s="3">
        <v>5</v>
      </c>
    </row>
    <row r="85" spans="1:2" x14ac:dyDescent="0.3">
      <c r="A85" s="31" t="s">
        <v>361</v>
      </c>
      <c r="B85" s="3">
        <v>6</v>
      </c>
    </row>
    <row r="86" spans="1:2" x14ac:dyDescent="0.3">
      <c r="A86" s="7" t="s">
        <v>334</v>
      </c>
      <c r="B86" s="3">
        <v>6</v>
      </c>
    </row>
    <row r="87" spans="1:2" x14ac:dyDescent="0.3">
      <c r="A87" s="7" t="s">
        <v>333</v>
      </c>
      <c r="B87" s="3">
        <v>6</v>
      </c>
    </row>
    <row r="88" spans="1:2" x14ac:dyDescent="0.3">
      <c r="A88" s="23" t="s">
        <v>335</v>
      </c>
      <c r="B88" s="8"/>
    </row>
    <row r="89" spans="1:2" x14ac:dyDescent="0.3">
      <c r="A89" s="7" t="s">
        <v>431</v>
      </c>
      <c r="B89" s="3">
        <v>7</v>
      </c>
    </row>
    <row r="90" spans="1:2" ht="27" x14ac:dyDescent="0.3">
      <c r="A90" s="37" t="s">
        <v>362</v>
      </c>
      <c r="B90" s="3">
        <v>7</v>
      </c>
    </row>
    <row r="91" spans="1:2" x14ac:dyDescent="0.3">
      <c r="A91" s="7" t="s">
        <v>336</v>
      </c>
      <c r="B91" s="3">
        <v>7</v>
      </c>
    </row>
    <row r="92" spans="1:2" x14ac:dyDescent="0.3">
      <c r="A92" s="7" t="s">
        <v>334</v>
      </c>
      <c r="B92" s="3">
        <v>8</v>
      </c>
    </row>
    <row r="93" spans="1:2" ht="27" x14ac:dyDescent="0.3">
      <c r="A93" s="37" t="s">
        <v>363</v>
      </c>
      <c r="B93" s="3">
        <v>8</v>
      </c>
    </row>
    <row r="94" spans="1:2" x14ac:dyDescent="0.3">
      <c r="A94" s="7" t="s">
        <v>336</v>
      </c>
      <c r="B94" s="3">
        <v>8</v>
      </c>
    </row>
    <row r="95" spans="1:2" x14ac:dyDescent="0.3">
      <c r="A95" s="7" t="s">
        <v>336</v>
      </c>
      <c r="B95" s="3">
        <v>9</v>
      </c>
    </row>
    <row r="96" spans="1:2" x14ac:dyDescent="0.3">
      <c r="A96" s="5" t="s">
        <v>364</v>
      </c>
      <c r="B96" s="3">
        <v>9</v>
      </c>
    </row>
    <row r="97" spans="1:2" x14ac:dyDescent="0.3">
      <c r="A97" s="7" t="s">
        <v>5</v>
      </c>
      <c r="B97" s="3">
        <v>9</v>
      </c>
    </row>
    <row r="98" spans="1:2" x14ac:dyDescent="0.3">
      <c r="A98" s="5" t="s">
        <v>365</v>
      </c>
      <c r="B98" s="3">
        <v>10</v>
      </c>
    </row>
    <row r="99" spans="1:2" x14ac:dyDescent="0.3">
      <c r="A99" s="33" t="s">
        <v>5</v>
      </c>
      <c r="B99" s="3">
        <v>10</v>
      </c>
    </row>
    <row r="100" spans="1:2" x14ac:dyDescent="0.3">
      <c r="A100" s="5" t="s">
        <v>366</v>
      </c>
      <c r="B100" s="3">
        <v>11</v>
      </c>
    </row>
    <row r="101" spans="1:2" x14ac:dyDescent="0.3">
      <c r="A101" s="5" t="s">
        <v>367</v>
      </c>
      <c r="B101" s="3">
        <v>11</v>
      </c>
    </row>
    <row r="102" spans="1:2" x14ac:dyDescent="0.3">
      <c r="A102" s="50" t="s">
        <v>226</v>
      </c>
      <c r="B102" s="51"/>
    </row>
    <row r="103" spans="1:2" x14ac:dyDescent="0.3">
      <c r="A103" s="5" t="s">
        <v>368</v>
      </c>
      <c r="B103" s="67" t="s">
        <v>370</v>
      </c>
    </row>
    <row r="104" spans="1:2" x14ac:dyDescent="0.3">
      <c r="A104" s="5" t="s">
        <v>369</v>
      </c>
      <c r="B104" s="67" t="s">
        <v>337</v>
      </c>
    </row>
    <row r="105" spans="1:2" x14ac:dyDescent="0.3">
      <c r="A105" s="33" t="s">
        <v>371</v>
      </c>
      <c r="B105" s="67" t="s">
        <v>373</v>
      </c>
    </row>
    <row r="106" spans="1:2" x14ac:dyDescent="0.3">
      <c r="A106" s="33" t="s">
        <v>372</v>
      </c>
      <c r="B106" s="67" t="s">
        <v>373</v>
      </c>
    </row>
    <row r="107" spans="1:2" x14ac:dyDescent="0.3">
      <c r="A107" s="9" t="s">
        <v>6</v>
      </c>
      <c r="B107" s="8"/>
    </row>
    <row r="108" spans="1:2" x14ac:dyDescent="0.3">
      <c r="A108" s="5" t="s">
        <v>7</v>
      </c>
      <c r="B108" s="46">
        <v>1</v>
      </c>
    </row>
    <row r="109" spans="1:2" x14ac:dyDescent="0.3">
      <c r="A109" s="5" t="s">
        <v>8</v>
      </c>
      <c r="B109" s="46">
        <v>2</v>
      </c>
    </row>
    <row r="110" spans="1:2" x14ac:dyDescent="0.3">
      <c r="A110" s="5" t="s">
        <v>8</v>
      </c>
      <c r="B110" s="46">
        <v>3</v>
      </c>
    </row>
    <row r="111" spans="1:2" x14ac:dyDescent="0.3">
      <c r="A111" s="5" t="s">
        <v>374</v>
      </c>
      <c r="B111" s="46">
        <v>3</v>
      </c>
    </row>
    <row r="112" spans="1:2" x14ac:dyDescent="0.3">
      <c r="A112" s="5" t="s">
        <v>374</v>
      </c>
      <c r="B112" s="46">
        <v>4</v>
      </c>
    </row>
    <row r="113" spans="1:2" x14ac:dyDescent="0.3">
      <c r="A113" s="64" t="s">
        <v>9</v>
      </c>
      <c r="B113" s="46">
        <v>4</v>
      </c>
    </row>
    <row r="114" spans="1:2" x14ac:dyDescent="0.3">
      <c r="A114" s="65" t="s">
        <v>10</v>
      </c>
      <c r="B114" s="46"/>
    </row>
    <row r="115" spans="1:2" x14ac:dyDescent="0.3">
      <c r="A115" s="5" t="s">
        <v>11</v>
      </c>
      <c r="B115" s="66" t="s">
        <v>12</v>
      </c>
    </row>
    <row r="116" spans="1:2" x14ac:dyDescent="0.3">
      <c r="A116" s="5" t="s">
        <v>375</v>
      </c>
      <c r="B116" s="66" t="s">
        <v>376</v>
      </c>
    </row>
    <row r="117" spans="1:2" x14ac:dyDescent="0.3">
      <c r="A117" s="32" t="s">
        <v>11</v>
      </c>
      <c r="B117" s="46">
        <v>7</v>
      </c>
    </row>
    <row r="118" spans="1:2" x14ac:dyDescent="0.3">
      <c r="A118" s="33" t="s">
        <v>377</v>
      </c>
      <c r="B118" s="46">
        <v>7</v>
      </c>
    </row>
    <row r="119" spans="1:2" x14ac:dyDescent="0.3">
      <c r="A119" s="5" t="s">
        <v>14</v>
      </c>
      <c r="B119" s="46">
        <v>7</v>
      </c>
    </row>
    <row r="120" spans="1:2" x14ac:dyDescent="0.3">
      <c r="A120" s="33" t="s">
        <v>13</v>
      </c>
      <c r="B120" s="46">
        <v>8</v>
      </c>
    </row>
    <row r="121" spans="1:2" x14ac:dyDescent="0.3">
      <c r="A121" s="33" t="s">
        <v>378</v>
      </c>
      <c r="B121" s="46">
        <v>8</v>
      </c>
    </row>
    <row r="122" spans="1:2" x14ac:dyDescent="0.3">
      <c r="A122" s="33" t="s">
        <v>377</v>
      </c>
      <c r="B122" s="46">
        <v>9</v>
      </c>
    </row>
    <row r="123" spans="1:2" x14ac:dyDescent="0.3">
      <c r="A123" s="33" t="s">
        <v>13</v>
      </c>
      <c r="B123" s="46">
        <v>9</v>
      </c>
    </row>
    <row r="124" spans="1:2" x14ac:dyDescent="0.3">
      <c r="A124" s="33" t="s">
        <v>379</v>
      </c>
      <c r="B124" s="46">
        <v>10</v>
      </c>
    </row>
    <row r="125" spans="1:2" x14ac:dyDescent="0.3">
      <c r="A125" s="33" t="s">
        <v>380</v>
      </c>
      <c r="B125" s="46">
        <v>11</v>
      </c>
    </row>
    <row r="126" spans="1:2" x14ac:dyDescent="0.3">
      <c r="A126" s="9" t="s">
        <v>15</v>
      </c>
      <c r="B126" s="8"/>
    </row>
    <row r="127" spans="1:2" x14ac:dyDescent="0.3">
      <c r="A127" s="33" t="s">
        <v>17</v>
      </c>
      <c r="B127" s="46">
        <v>2</v>
      </c>
    </row>
    <row r="128" spans="1:2" x14ac:dyDescent="0.3">
      <c r="A128" s="33" t="s">
        <v>17</v>
      </c>
      <c r="B128" s="46">
        <v>3</v>
      </c>
    </row>
    <row r="129" spans="1:2" x14ac:dyDescent="0.3">
      <c r="A129" s="33" t="s">
        <v>17</v>
      </c>
      <c r="B129" s="46">
        <v>4</v>
      </c>
    </row>
    <row r="130" spans="1:2" x14ac:dyDescent="0.3">
      <c r="A130" s="5" t="s">
        <v>16</v>
      </c>
      <c r="B130" s="46">
        <v>5</v>
      </c>
    </row>
    <row r="131" spans="1:2" x14ac:dyDescent="0.3">
      <c r="A131" s="5" t="s">
        <v>17</v>
      </c>
      <c r="B131" s="46">
        <v>5</v>
      </c>
    </row>
    <row r="132" spans="1:2" x14ac:dyDescent="0.3">
      <c r="A132" s="5" t="s">
        <v>16</v>
      </c>
      <c r="B132" s="46">
        <v>6</v>
      </c>
    </row>
    <row r="133" spans="1:2" x14ac:dyDescent="0.3">
      <c r="A133" s="5" t="s">
        <v>18</v>
      </c>
      <c r="B133" s="46">
        <v>7</v>
      </c>
    </row>
    <row r="134" spans="1:2" x14ac:dyDescent="0.3">
      <c r="A134" s="5" t="s">
        <v>17</v>
      </c>
      <c r="B134" s="46">
        <v>8</v>
      </c>
    </row>
    <row r="135" spans="1:2" x14ac:dyDescent="0.3">
      <c r="A135" s="5" t="s">
        <v>19</v>
      </c>
      <c r="B135" s="46">
        <v>8</v>
      </c>
    </row>
    <row r="136" spans="1:2" x14ac:dyDescent="0.3">
      <c r="A136" s="5" t="s">
        <v>16</v>
      </c>
      <c r="B136" s="46">
        <v>9</v>
      </c>
    </row>
    <row r="137" spans="1:2" x14ac:dyDescent="0.3">
      <c r="A137" s="5" t="s">
        <v>381</v>
      </c>
      <c r="B137" s="46">
        <v>10</v>
      </c>
    </row>
    <row r="138" spans="1:2" x14ac:dyDescent="0.3">
      <c r="A138" s="33" t="s">
        <v>382</v>
      </c>
      <c r="B138" s="46">
        <v>10</v>
      </c>
    </row>
    <row r="139" spans="1:2" x14ac:dyDescent="0.3">
      <c r="A139" s="33" t="s">
        <v>383</v>
      </c>
      <c r="B139" s="46">
        <v>11</v>
      </c>
    </row>
    <row r="140" spans="1:2" x14ac:dyDescent="0.3">
      <c r="A140" s="9" t="s">
        <v>21</v>
      </c>
      <c r="B140" s="8"/>
    </row>
    <row r="141" spans="1:2" x14ac:dyDescent="0.3">
      <c r="A141" s="5" t="s">
        <v>384</v>
      </c>
      <c r="B141" s="66" t="s">
        <v>23</v>
      </c>
    </row>
    <row r="142" spans="1:2" x14ac:dyDescent="0.3">
      <c r="A142" s="33" t="s">
        <v>22</v>
      </c>
      <c r="B142" s="46" t="s">
        <v>376</v>
      </c>
    </row>
    <row r="143" spans="1:2" x14ac:dyDescent="0.3">
      <c r="A143" s="33" t="s">
        <v>432</v>
      </c>
      <c r="B143" s="46">
        <v>7</v>
      </c>
    </row>
    <row r="144" spans="1:2" x14ac:dyDescent="0.3">
      <c r="A144" s="5" t="s">
        <v>24</v>
      </c>
      <c r="B144" s="36">
        <v>7</v>
      </c>
    </row>
    <row r="145" spans="1:2" x14ac:dyDescent="0.3">
      <c r="A145" s="5" t="s">
        <v>25</v>
      </c>
      <c r="B145" s="36">
        <v>8</v>
      </c>
    </row>
    <row r="146" spans="1:2" x14ac:dyDescent="0.3">
      <c r="A146" s="33" t="s">
        <v>385</v>
      </c>
      <c r="B146" s="35">
        <v>9</v>
      </c>
    </row>
    <row r="147" spans="1:2" x14ac:dyDescent="0.3">
      <c r="A147" s="33" t="s">
        <v>386</v>
      </c>
      <c r="B147" s="35" t="s">
        <v>387</v>
      </c>
    </row>
    <row r="148" spans="1:2" x14ac:dyDescent="0.3">
      <c r="A148" s="5" t="s">
        <v>26</v>
      </c>
      <c r="B148" s="46" t="s">
        <v>27</v>
      </c>
    </row>
    <row r="149" spans="1:2" x14ac:dyDescent="0.3">
      <c r="A149" s="10"/>
      <c r="B149" s="8"/>
    </row>
    <row r="150" spans="1:2" x14ac:dyDescent="0.3">
      <c r="A150" s="9" t="s">
        <v>28</v>
      </c>
      <c r="B150" s="8"/>
    </row>
    <row r="151" spans="1:2" x14ac:dyDescent="0.3">
      <c r="A151" s="5" t="s">
        <v>29</v>
      </c>
      <c r="B151" s="46">
        <v>5</v>
      </c>
    </row>
    <row r="152" spans="1:2" ht="27" x14ac:dyDescent="0.3">
      <c r="A152" s="38" t="s">
        <v>388</v>
      </c>
      <c r="B152" s="46">
        <v>5</v>
      </c>
    </row>
    <row r="153" spans="1:2" x14ac:dyDescent="0.3">
      <c r="A153" s="33" t="s">
        <v>389</v>
      </c>
      <c r="B153" s="46">
        <v>6</v>
      </c>
    </row>
    <row r="154" spans="1:2" x14ac:dyDescent="0.3">
      <c r="A154" s="5" t="s">
        <v>390</v>
      </c>
      <c r="B154" s="46">
        <v>6</v>
      </c>
    </row>
    <row r="155" spans="1:2" x14ac:dyDescent="0.3">
      <c r="A155" s="5" t="s">
        <v>30</v>
      </c>
      <c r="B155" s="46">
        <v>7</v>
      </c>
    </row>
    <row r="156" spans="1:2" ht="27" x14ac:dyDescent="0.3">
      <c r="A156" s="37" t="s">
        <v>391</v>
      </c>
      <c r="B156" s="46">
        <v>7</v>
      </c>
    </row>
    <row r="157" spans="1:2" ht="27" x14ac:dyDescent="0.3">
      <c r="A157" s="38" t="s">
        <v>31</v>
      </c>
      <c r="B157" s="46">
        <v>7</v>
      </c>
    </row>
    <row r="158" spans="1:2" ht="27" x14ac:dyDescent="0.3">
      <c r="A158" s="37" t="s">
        <v>392</v>
      </c>
      <c r="B158" s="46">
        <v>7</v>
      </c>
    </row>
    <row r="159" spans="1:2" x14ac:dyDescent="0.3">
      <c r="A159" s="5" t="s">
        <v>32</v>
      </c>
      <c r="B159" s="46">
        <v>7</v>
      </c>
    </row>
    <row r="160" spans="1:2" ht="27" x14ac:dyDescent="0.3">
      <c r="A160" s="37" t="s">
        <v>391</v>
      </c>
      <c r="B160" s="46">
        <v>8</v>
      </c>
    </row>
    <row r="161" spans="1:2" ht="27" x14ac:dyDescent="0.3">
      <c r="A161" s="38" t="s">
        <v>31</v>
      </c>
      <c r="B161" s="46">
        <v>8</v>
      </c>
    </row>
    <row r="162" spans="1:2" x14ac:dyDescent="0.3">
      <c r="A162" s="33" t="s">
        <v>393</v>
      </c>
      <c r="B162" s="46">
        <v>8</v>
      </c>
    </row>
    <row r="163" spans="1:2" x14ac:dyDescent="0.3">
      <c r="A163" s="5" t="s">
        <v>33</v>
      </c>
      <c r="B163" s="46">
        <v>8</v>
      </c>
    </row>
    <row r="164" spans="1:2" x14ac:dyDescent="0.3">
      <c r="A164" s="5" t="s">
        <v>34</v>
      </c>
      <c r="B164" s="46">
        <v>8</v>
      </c>
    </row>
    <row r="165" spans="1:2" ht="27" x14ac:dyDescent="0.3">
      <c r="A165" s="37" t="s">
        <v>391</v>
      </c>
      <c r="B165" s="46">
        <v>8</v>
      </c>
    </row>
    <row r="166" spans="1:2" ht="27" x14ac:dyDescent="0.3">
      <c r="A166" s="38" t="s">
        <v>31</v>
      </c>
      <c r="B166" s="46">
        <v>8</v>
      </c>
    </row>
    <row r="167" spans="1:2" x14ac:dyDescent="0.3">
      <c r="A167" s="33" t="s">
        <v>394</v>
      </c>
      <c r="B167" s="46">
        <v>8</v>
      </c>
    </row>
    <row r="168" spans="1:2" x14ac:dyDescent="0.3">
      <c r="A168" s="33" t="s">
        <v>35</v>
      </c>
      <c r="B168" s="46">
        <v>9</v>
      </c>
    </row>
    <row r="169" spans="1:2" x14ac:dyDescent="0.3">
      <c r="A169" s="33" t="s">
        <v>36</v>
      </c>
      <c r="B169" s="46">
        <v>9</v>
      </c>
    </row>
    <row r="170" spans="1:2" x14ac:dyDescent="0.3">
      <c r="A170" s="33" t="s">
        <v>395</v>
      </c>
      <c r="B170" s="46">
        <v>10</v>
      </c>
    </row>
    <row r="171" spans="1:2" x14ac:dyDescent="0.3">
      <c r="A171" s="33" t="s">
        <v>396</v>
      </c>
      <c r="B171" s="46">
        <v>10</v>
      </c>
    </row>
    <row r="172" spans="1:2" x14ac:dyDescent="0.3">
      <c r="A172" s="33" t="s">
        <v>433</v>
      </c>
      <c r="B172" s="46">
        <v>10</v>
      </c>
    </row>
    <row r="173" spans="1:2" x14ac:dyDescent="0.3">
      <c r="A173" s="33" t="s">
        <v>434</v>
      </c>
      <c r="B173" s="46">
        <v>10</v>
      </c>
    </row>
    <row r="174" spans="1:2" x14ac:dyDescent="0.3">
      <c r="A174" s="33" t="s">
        <v>37</v>
      </c>
      <c r="B174" s="46">
        <v>10</v>
      </c>
    </row>
    <row r="175" spans="1:2" x14ac:dyDescent="0.3">
      <c r="A175" s="5" t="s">
        <v>397</v>
      </c>
      <c r="B175" s="46">
        <v>11</v>
      </c>
    </row>
    <row r="176" spans="1:2" x14ac:dyDescent="0.3">
      <c r="A176" s="5" t="s">
        <v>398</v>
      </c>
      <c r="B176" s="46">
        <v>11</v>
      </c>
    </row>
    <row r="177" spans="1:2" x14ac:dyDescent="0.3">
      <c r="A177" s="9" t="s">
        <v>38</v>
      </c>
      <c r="B177" s="8"/>
    </row>
    <row r="178" spans="1:2" x14ac:dyDescent="0.3">
      <c r="A178" s="5" t="s">
        <v>39</v>
      </c>
      <c r="B178" s="46">
        <v>7</v>
      </c>
    </row>
    <row r="179" spans="1:2" x14ac:dyDescent="0.3">
      <c r="A179" s="5" t="s">
        <v>39</v>
      </c>
      <c r="B179" s="46">
        <v>8</v>
      </c>
    </row>
    <row r="180" spans="1:2" x14ac:dyDescent="0.3">
      <c r="A180" s="5" t="s">
        <v>39</v>
      </c>
      <c r="B180" s="46">
        <v>9</v>
      </c>
    </row>
    <row r="181" spans="1:2" x14ac:dyDescent="0.3">
      <c r="A181" s="5" t="s">
        <v>39</v>
      </c>
      <c r="B181" s="46">
        <v>9</v>
      </c>
    </row>
    <row r="182" spans="1:2" x14ac:dyDescent="0.3">
      <c r="A182" s="5" t="s">
        <v>40</v>
      </c>
      <c r="B182" s="46">
        <v>11</v>
      </c>
    </row>
    <row r="183" spans="1:2" x14ac:dyDescent="0.3">
      <c r="A183" s="40" t="s">
        <v>400</v>
      </c>
      <c r="B183" s="46">
        <v>11</v>
      </c>
    </row>
    <row r="184" spans="1:2" x14ac:dyDescent="0.3">
      <c r="A184" s="33" t="s">
        <v>399</v>
      </c>
      <c r="B184" s="46">
        <v>10</v>
      </c>
    </row>
    <row r="185" spans="1:2" x14ac:dyDescent="0.3">
      <c r="A185" s="5" t="s">
        <v>40</v>
      </c>
      <c r="B185" s="46">
        <v>10</v>
      </c>
    </row>
    <row r="186" spans="1:2" x14ac:dyDescent="0.3">
      <c r="A186" s="44" t="s">
        <v>41</v>
      </c>
      <c r="B186" s="45"/>
    </row>
    <row r="187" spans="1:2" x14ac:dyDescent="0.3">
      <c r="A187" s="33" t="s">
        <v>42</v>
      </c>
      <c r="B187" s="46">
        <v>8</v>
      </c>
    </row>
    <row r="188" spans="1:2" x14ac:dyDescent="0.3">
      <c r="A188" s="5" t="s">
        <v>401</v>
      </c>
      <c r="B188" s="46">
        <v>8</v>
      </c>
    </row>
    <row r="189" spans="1:2" x14ac:dyDescent="0.3">
      <c r="A189" s="5" t="s">
        <v>402</v>
      </c>
      <c r="B189" s="46">
        <v>8</v>
      </c>
    </row>
    <row r="190" spans="1:2" x14ac:dyDescent="0.3">
      <c r="A190" s="5" t="s">
        <v>401</v>
      </c>
      <c r="B190" s="46">
        <v>9</v>
      </c>
    </row>
    <row r="191" spans="1:2" x14ac:dyDescent="0.3">
      <c r="A191" s="5" t="s">
        <v>42</v>
      </c>
      <c r="B191" s="46">
        <v>9</v>
      </c>
    </row>
    <row r="192" spans="1:2" x14ac:dyDescent="0.3">
      <c r="A192" s="5" t="s">
        <v>401</v>
      </c>
      <c r="B192" s="46">
        <v>10</v>
      </c>
    </row>
    <row r="193" spans="1:2" x14ac:dyDescent="0.3">
      <c r="A193" s="33" t="s">
        <v>42</v>
      </c>
      <c r="B193" s="43">
        <v>10</v>
      </c>
    </row>
    <row r="194" spans="1:2" x14ac:dyDescent="0.3">
      <c r="A194" s="39" t="s">
        <v>401</v>
      </c>
      <c r="B194" s="41">
        <v>11</v>
      </c>
    </row>
    <row r="195" spans="1:2" x14ac:dyDescent="0.3">
      <c r="A195" s="33" t="s">
        <v>42</v>
      </c>
      <c r="B195" s="43">
        <v>11</v>
      </c>
    </row>
    <row r="196" spans="1:2" x14ac:dyDescent="0.3">
      <c r="A196" s="42" t="s">
        <v>403</v>
      </c>
      <c r="B196" s="41"/>
    </row>
    <row r="197" spans="1:2" x14ac:dyDescent="0.3">
      <c r="A197" s="5" t="s">
        <v>43</v>
      </c>
      <c r="B197" s="46">
        <v>1</v>
      </c>
    </row>
    <row r="198" spans="1:2" x14ac:dyDescent="0.3">
      <c r="A198" s="5" t="s">
        <v>44</v>
      </c>
      <c r="B198" s="46">
        <v>2</v>
      </c>
    </row>
    <row r="199" spans="1:2" x14ac:dyDescent="0.3">
      <c r="A199" s="5" t="s">
        <v>44</v>
      </c>
      <c r="B199" s="46">
        <v>3</v>
      </c>
    </row>
    <row r="200" spans="1:2" x14ac:dyDescent="0.3">
      <c r="A200" s="5" t="s">
        <v>44</v>
      </c>
      <c r="B200" s="46">
        <v>4</v>
      </c>
    </row>
    <row r="201" spans="1:2" x14ac:dyDescent="0.3">
      <c r="A201" s="5" t="s">
        <v>44</v>
      </c>
      <c r="B201" s="46">
        <v>5</v>
      </c>
    </row>
    <row r="202" spans="1:2" x14ac:dyDescent="0.3">
      <c r="A202" s="5" t="s">
        <v>44</v>
      </c>
      <c r="B202" s="46">
        <v>6</v>
      </c>
    </row>
    <row r="203" spans="1:2" x14ac:dyDescent="0.3">
      <c r="A203" s="5" t="s">
        <v>45</v>
      </c>
      <c r="B203" s="46">
        <v>8</v>
      </c>
    </row>
    <row r="204" spans="1:2" x14ac:dyDescent="0.3">
      <c r="A204" s="5" t="s">
        <v>44</v>
      </c>
      <c r="B204" s="46">
        <v>7</v>
      </c>
    </row>
    <row r="205" spans="1:2" x14ac:dyDescent="0.3">
      <c r="A205" s="5" t="s">
        <v>44</v>
      </c>
      <c r="B205" s="46">
        <v>9</v>
      </c>
    </row>
    <row r="206" spans="1:2" x14ac:dyDescent="0.3">
      <c r="A206" s="5" t="s">
        <v>46</v>
      </c>
      <c r="B206" s="46">
        <v>10</v>
      </c>
    </row>
    <row r="207" spans="1:2" x14ac:dyDescent="0.3">
      <c r="A207" s="5" t="s">
        <v>46</v>
      </c>
      <c r="B207" s="46">
        <v>11</v>
      </c>
    </row>
    <row r="208" spans="1:2" x14ac:dyDescent="0.3">
      <c r="A208" s="9" t="s">
        <v>47</v>
      </c>
      <c r="B208" s="8"/>
    </row>
    <row r="209" spans="1:2" x14ac:dyDescent="0.3">
      <c r="A209" s="5" t="str">
        <f>'[2]плоские учеб 10.06.19'!$A$237</f>
        <v>Павлов Д.И., Полежаева О.А. в 2 ч.</v>
      </c>
      <c r="B209" s="46">
        <v>2</v>
      </c>
    </row>
    <row r="210" spans="1:2" x14ac:dyDescent="0.3">
      <c r="A210" s="33" t="s">
        <v>404</v>
      </c>
      <c r="B210" s="46">
        <v>7</v>
      </c>
    </row>
    <row r="211" spans="1:2" x14ac:dyDescent="0.3">
      <c r="A211" s="33" t="s">
        <v>404</v>
      </c>
      <c r="B211" s="46">
        <v>8</v>
      </c>
    </row>
    <row r="212" spans="1:2" x14ac:dyDescent="0.3">
      <c r="A212" s="33" t="s">
        <v>404</v>
      </c>
      <c r="B212" s="46">
        <v>9</v>
      </c>
    </row>
    <row r="213" spans="1:2" x14ac:dyDescent="0.3">
      <c r="A213" s="33" t="s">
        <v>405</v>
      </c>
      <c r="B213" s="46">
        <v>10</v>
      </c>
    </row>
    <row r="214" spans="1:2" x14ac:dyDescent="0.3">
      <c r="A214" s="5" t="s">
        <v>406</v>
      </c>
      <c r="B214" s="46">
        <v>11</v>
      </c>
    </row>
    <row r="215" spans="1:2" x14ac:dyDescent="0.3">
      <c r="A215" s="9" t="s">
        <v>48</v>
      </c>
      <c r="B215" s="46"/>
    </row>
    <row r="216" spans="1:2" x14ac:dyDescent="0.3">
      <c r="A216" s="61" t="s">
        <v>419</v>
      </c>
      <c r="B216" s="46">
        <v>1</v>
      </c>
    </row>
    <row r="217" spans="1:2" x14ac:dyDescent="0.3">
      <c r="A217" s="61" t="s">
        <v>419</v>
      </c>
      <c r="B217" s="58">
        <v>2</v>
      </c>
    </row>
    <row r="218" spans="1:2" x14ac:dyDescent="0.3">
      <c r="A218" s="5" t="s">
        <v>49</v>
      </c>
      <c r="B218" s="46">
        <v>2</v>
      </c>
    </row>
    <row r="219" spans="1:2" x14ac:dyDescent="0.3">
      <c r="A219" s="61" t="s">
        <v>419</v>
      </c>
      <c r="B219" s="46">
        <v>3</v>
      </c>
    </row>
    <row r="220" spans="1:2" x14ac:dyDescent="0.3">
      <c r="A220" s="5" t="s">
        <v>49</v>
      </c>
      <c r="B220" s="46">
        <v>3</v>
      </c>
    </row>
    <row r="221" spans="1:2" x14ac:dyDescent="0.3">
      <c r="A221" s="5" t="s">
        <v>50</v>
      </c>
      <c r="B221" s="46">
        <v>4</v>
      </c>
    </row>
    <row r="222" spans="1:2" x14ac:dyDescent="0.3">
      <c r="A222" s="61" t="s">
        <v>419</v>
      </c>
      <c r="B222" s="62">
        <v>4</v>
      </c>
    </row>
    <row r="223" spans="1:2" x14ac:dyDescent="0.3">
      <c r="A223" s="5" t="s">
        <v>420</v>
      </c>
      <c r="B223" s="46">
        <v>7</v>
      </c>
    </row>
    <row r="224" spans="1:2" x14ac:dyDescent="0.3">
      <c r="A224" s="5" t="str">
        <f>'[2]плоские учеб 10.06.19'!A254</f>
        <v>Глозман Е.С,Кожина О.А. Технология</v>
      </c>
      <c r="B224" s="46">
        <f>'[2]плоские учеб 10.06.19'!B254</f>
        <v>5</v>
      </c>
    </row>
    <row r="225" spans="1:3" x14ac:dyDescent="0.3">
      <c r="A225" s="5" t="str">
        <f>'[2]плоские учеб 10.06.19'!A259</f>
        <v>Глозман Е.С,Кожина О.А. Технология</v>
      </c>
      <c r="B225" s="46">
        <f>'[2]плоские учеб 10.06.19'!B259</f>
        <v>6</v>
      </c>
    </row>
    <row r="226" spans="1:3" x14ac:dyDescent="0.3">
      <c r="A226" s="5" t="str">
        <f>'[2]плоские учеб 10.06.19'!A261</f>
        <v>Глозман Е.С,Кожина О.А. Технология</v>
      </c>
      <c r="B226" s="46" t="str">
        <f>'[2]плоские учеб 10.06.19'!B261</f>
        <v>8"-9</v>
      </c>
    </row>
    <row r="227" spans="1:3" x14ac:dyDescent="0.3">
      <c r="A227" s="9" t="s">
        <v>51</v>
      </c>
      <c r="B227" s="8"/>
    </row>
    <row r="228" spans="1:3" x14ac:dyDescent="0.3">
      <c r="A228" s="5" t="str">
        <f>'[2]плоские учеб 10.06.19'!A264</f>
        <v xml:space="preserve">Критская Е.Д.,Сергеева Г.П. Музыка </v>
      </c>
      <c r="B228" s="46">
        <f>'[2]плоские учеб 10.06.19'!B264</f>
        <v>1</v>
      </c>
    </row>
    <row r="229" spans="1:3" x14ac:dyDescent="0.3">
      <c r="A229" s="5" t="str">
        <f>'[2]плоские учеб 10.06.19'!A265</f>
        <v xml:space="preserve">Критская Е.Д.,Сергеева Г.П. Музыка </v>
      </c>
      <c r="B229" s="46">
        <v>2</v>
      </c>
    </row>
    <row r="230" spans="1:3" x14ac:dyDescent="0.3">
      <c r="A230" s="5" t="s">
        <v>52</v>
      </c>
      <c r="B230" s="46">
        <v>2</v>
      </c>
    </row>
    <row r="231" spans="1:3" x14ac:dyDescent="0.3">
      <c r="A231" s="5" t="s">
        <v>53</v>
      </c>
      <c r="B231" s="46">
        <v>3</v>
      </c>
    </row>
    <row r="232" spans="1:3" x14ac:dyDescent="0.3">
      <c r="A232" s="5" t="s">
        <v>54</v>
      </c>
      <c r="B232" s="36">
        <v>4</v>
      </c>
      <c r="C232" s="63"/>
    </row>
    <row r="233" spans="1:3" x14ac:dyDescent="0.3">
      <c r="A233" s="9" t="s">
        <v>55</v>
      </c>
      <c r="B233" s="8"/>
    </row>
    <row r="234" spans="1:3" x14ac:dyDescent="0.3">
      <c r="A234" s="5" t="s">
        <v>56</v>
      </c>
      <c r="B234" s="46">
        <v>4</v>
      </c>
    </row>
    <row r="235" spans="1:3" x14ac:dyDescent="0.3">
      <c r="A235" s="5" t="s">
        <v>57</v>
      </c>
      <c r="B235" s="46">
        <v>3</v>
      </c>
    </row>
    <row r="236" spans="1:3" x14ac:dyDescent="0.3">
      <c r="A236" s="9" t="s">
        <v>58</v>
      </c>
      <c r="B236" s="8"/>
    </row>
    <row r="237" spans="1:3" x14ac:dyDescent="0.3">
      <c r="A237" s="33" t="s">
        <v>59</v>
      </c>
      <c r="B237" s="43">
        <v>5</v>
      </c>
    </row>
    <row r="238" spans="1:3" x14ac:dyDescent="0.3">
      <c r="A238" s="33" t="s">
        <v>407</v>
      </c>
      <c r="B238" s="43">
        <v>6</v>
      </c>
    </row>
    <row r="239" spans="1:3" x14ac:dyDescent="0.3">
      <c r="A239" s="33" t="s">
        <v>60</v>
      </c>
      <c r="B239" s="46">
        <v>6</v>
      </c>
    </row>
    <row r="240" spans="1:3" x14ac:dyDescent="0.3">
      <c r="A240" s="33" t="s">
        <v>61</v>
      </c>
      <c r="B240" s="46">
        <v>7</v>
      </c>
    </row>
    <row r="241" spans="1:2" x14ac:dyDescent="0.3">
      <c r="A241" s="33" t="s">
        <v>60</v>
      </c>
      <c r="B241" s="46">
        <v>7</v>
      </c>
    </row>
    <row r="242" spans="1:2" x14ac:dyDescent="0.3">
      <c r="A242" s="33" t="s">
        <v>407</v>
      </c>
      <c r="B242" s="46">
        <v>7</v>
      </c>
    </row>
    <row r="243" spans="1:2" x14ac:dyDescent="0.3">
      <c r="A243" s="33" t="s">
        <v>408</v>
      </c>
      <c r="B243" s="46">
        <v>8</v>
      </c>
    </row>
    <row r="244" spans="1:2" x14ac:dyDescent="0.3">
      <c r="A244" s="33" t="s">
        <v>60</v>
      </c>
      <c r="B244" s="46">
        <v>8</v>
      </c>
    </row>
    <row r="245" spans="1:2" x14ac:dyDescent="0.3">
      <c r="A245" s="33" t="s">
        <v>408</v>
      </c>
      <c r="B245" s="46">
        <v>9</v>
      </c>
    </row>
    <row r="246" spans="1:2" x14ac:dyDescent="0.3">
      <c r="A246" s="33" t="s">
        <v>62</v>
      </c>
      <c r="B246" s="46">
        <v>9</v>
      </c>
    </row>
    <row r="247" spans="1:2" x14ac:dyDescent="0.3">
      <c r="A247" s="33" t="s">
        <v>408</v>
      </c>
      <c r="B247" s="46">
        <v>11</v>
      </c>
    </row>
    <row r="248" spans="1:2" x14ac:dyDescent="0.3">
      <c r="A248" s="5" t="s">
        <v>409</v>
      </c>
      <c r="B248" s="46">
        <v>11</v>
      </c>
    </row>
    <row r="249" spans="1:2" x14ac:dyDescent="0.3">
      <c r="A249" s="5" t="s">
        <v>410</v>
      </c>
      <c r="B249" s="46">
        <v>10</v>
      </c>
    </row>
    <row r="250" spans="1:2" x14ac:dyDescent="0.3">
      <c r="A250" s="5" t="s">
        <v>62</v>
      </c>
      <c r="B250" s="46">
        <v>10</v>
      </c>
    </row>
    <row r="251" spans="1:2" x14ac:dyDescent="0.3">
      <c r="A251" s="33" t="s">
        <v>62</v>
      </c>
      <c r="B251" s="43">
        <v>10</v>
      </c>
    </row>
    <row r="252" spans="1:2" x14ac:dyDescent="0.3">
      <c r="A252" s="47" t="s">
        <v>227</v>
      </c>
      <c r="B252" s="8"/>
    </row>
    <row r="253" spans="1:2" x14ac:dyDescent="0.3">
      <c r="A253" s="68" t="str">
        <f>'[2]плоские учеб 10.06.19'!A290</f>
        <v>Хренников Б.О. ОБЖ 8 кл.</v>
      </c>
      <c r="B253" s="46">
        <v>8</v>
      </c>
    </row>
    <row r="254" spans="1:2" x14ac:dyDescent="0.3">
      <c r="A254" s="68" t="str">
        <f>'[2]плоские учеб 10.06.19'!A291</f>
        <v>Хренников Б.О. ОБЖ 9 кл.</v>
      </c>
      <c r="B254" s="46">
        <v>9</v>
      </c>
    </row>
    <row r="255" spans="1:2" x14ac:dyDescent="0.3">
      <c r="A255" s="34" t="s">
        <v>411</v>
      </c>
      <c r="B255" s="66" t="s">
        <v>387</v>
      </c>
    </row>
    <row r="256" spans="1:2" x14ac:dyDescent="0.3">
      <c r="A256" s="48" t="s">
        <v>176</v>
      </c>
      <c r="B256" s="46"/>
    </row>
    <row r="257" spans="1:2" x14ac:dyDescent="0.3">
      <c r="A257" s="5" t="s">
        <v>63</v>
      </c>
      <c r="B257" s="46">
        <v>4</v>
      </c>
    </row>
    <row r="258" spans="1:2" x14ac:dyDescent="0.3">
      <c r="A258" s="5" t="s">
        <v>64</v>
      </c>
      <c r="B258" s="46">
        <v>5</v>
      </c>
    </row>
    <row r="259" spans="1:2" x14ac:dyDescent="0.3">
      <c r="A259" s="10" t="s">
        <v>65</v>
      </c>
      <c r="B259" s="8"/>
    </row>
    <row r="260" spans="1:2" x14ac:dyDescent="0.3">
      <c r="A260" s="5" t="s">
        <v>66</v>
      </c>
      <c r="B260" s="46">
        <v>1</v>
      </c>
    </row>
    <row r="261" spans="1:2" x14ac:dyDescent="0.3">
      <c r="A261" s="5" t="s">
        <v>67</v>
      </c>
      <c r="B261" s="46">
        <v>1</v>
      </c>
    </row>
    <row r="262" spans="1:2" x14ac:dyDescent="0.3">
      <c r="A262" s="5" t="s">
        <v>68</v>
      </c>
      <c r="B262" s="46">
        <v>1</v>
      </c>
    </row>
    <row r="263" spans="1:2" x14ac:dyDescent="0.3">
      <c r="A263" s="5" t="s">
        <v>69</v>
      </c>
      <c r="B263" s="46">
        <v>1</v>
      </c>
    </row>
    <row r="264" spans="1:2" x14ac:dyDescent="0.3">
      <c r="A264" s="5" t="s">
        <v>70</v>
      </c>
      <c r="B264" s="46">
        <v>1</v>
      </c>
    </row>
    <row r="265" spans="1:2" x14ac:dyDescent="0.3">
      <c r="A265" s="5" t="s">
        <v>70</v>
      </c>
      <c r="B265" s="46">
        <v>1</v>
      </c>
    </row>
    <row r="266" spans="1:2" x14ac:dyDescent="0.3">
      <c r="A266" s="5" t="s">
        <v>71</v>
      </c>
      <c r="B266" s="46">
        <v>1</v>
      </c>
    </row>
    <row r="267" spans="1:2" x14ac:dyDescent="0.3">
      <c r="A267" s="5" t="s">
        <v>421</v>
      </c>
      <c r="B267" s="46">
        <v>1</v>
      </c>
    </row>
    <row r="268" spans="1:2" x14ac:dyDescent="0.3">
      <c r="A268" s="5" t="s">
        <v>72</v>
      </c>
      <c r="B268" s="46">
        <v>2</v>
      </c>
    </row>
    <row r="269" spans="1:2" x14ac:dyDescent="0.3">
      <c r="A269" s="5" t="s">
        <v>73</v>
      </c>
      <c r="B269" s="46">
        <v>2</v>
      </c>
    </row>
    <row r="270" spans="1:2" x14ac:dyDescent="0.3">
      <c r="A270" s="5" t="s">
        <v>74</v>
      </c>
      <c r="B270" s="46">
        <v>2</v>
      </c>
    </row>
    <row r="271" spans="1:2" x14ac:dyDescent="0.3">
      <c r="A271" s="5" t="s">
        <v>75</v>
      </c>
      <c r="B271" s="46">
        <v>2</v>
      </c>
    </row>
    <row r="272" spans="1:2" x14ac:dyDescent="0.3">
      <c r="A272" s="5" t="s">
        <v>76</v>
      </c>
      <c r="B272" s="46">
        <v>2</v>
      </c>
    </row>
    <row r="273" spans="1:2" x14ac:dyDescent="0.3">
      <c r="A273" s="5" t="s">
        <v>77</v>
      </c>
      <c r="B273" s="46">
        <v>2</v>
      </c>
    </row>
    <row r="274" spans="1:2" x14ac:dyDescent="0.3">
      <c r="A274" s="5" t="s">
        <v>78</v>
      </c>
      <c r="B274" s="46">
        <v>2</v>
      </c>
    </row>
    <row r="275" spans="1:2" x14ac:dyDescent="0.3">
      <c r="A275" s="5" t="s">
        <v>79</v>
      </c>
      <c r="B275" s="46">
        <v>2</v>
      </c>
    </row>
    <row r="276" spans="1:2" x14ac:dyDescent="0.3">
      <c r="A276" s="5" t="s">
        <v>80</v>
      </c>
      <c r="B276" s="46">
        <v>2</v>
      </c>
    </row>
    <row r="277" spans="1:2" x14ac:dyDescent="0.3">
      <c r="A277" s="5" t="s">
        <v>81</v>
      </c>
      <c r="B277" s="46">
        <v>2</v>
      </c>
    </row>
    <row r="278" spans="1:2" x14ac:dyDescent="0.3">
      <c r="A278" s="5" t="s">
        <v>82</v>
      </c>
      <c r="B278" s="46">
        <v>2</v>
      </c>
    </row>
    <row r="279" spans="1:2" x14ac:dyDescent="0.3">
      <c r="A279" s="5" t="s">
        <v>83</v>
      </c>
      <c r="B279" s="46">
        <v>2</v>
      </c>
    </row>
    <row r="280" spans="1:2" x14ac:dyDescent="0.3">
      <c r="A280" s="5" t="s">
        <v>83</v>
      </c>
      <c r="B280" s="46">
        <v>2</v>
      </c>
    </row>
    <row r="281" spans="1:2" x14ac:dyDescent="0.3">
      <c r="A281" s="5" t="s">
        <v>69</v>
      </c>
      <c r="B281" s="46">
        <v>2</v>
      </c>
    </row>
    <row r="282" spans="1:2" x14ac:dyDescent="0.3">
      <c r="A282" s="5" t="s">
        <v>69</v>
      </c>
      <c r="B282" s="46">
        <v>2</v>
      </c>
    </row>
    <row r="283" spans="1:2" x14ac:dyDescent="0.3">
      <c r="A283" s="5" t="s">
        <v>70</v>
      </c>
      <c r="B283" s="46">
        <v>2</v>
      </c>
    </row>
    <row r="284" spans="1:2" x14ac:dyDescent="0.3">
      <c r="A284" s="5" t="s">
        <v>84</v>
      </c>
      <c r="B284" s="46">
        <v>2</v>
      </c>
    </row>
    <row r="285" spans="1:2" x14ac:dyDescent="0.3">
      <c r="A285" s="5" t="s">
        <v>85</v>
      </c>
      <c r="B285" s="46">
        <v>2</v>
      </c>
    </row>
    <row r="286" spans="1:2" x14ac:dyDescent="0.3">
      <c r="A286" s="5" t="s">
        <v>86</v>
      </c>
      <c r="B286" s="46">
        <v>3</v>
      </c>
    </row>
    <row r="287" spans="1:2" x14ac:dyDescent="0.3">
      <c r="A287" s="5" t="s">
        <v>87</v>
      </c>
      <c r="B287" s="46">
        <v>3</v>
      </c>
    </row>
    <row r="288" spans="1:2" x14ac:dyDescent="0.3">
      <c r="A288" s="5" t="s">
        <v>88</v>
      </c>
      <c r="B288" s="46">
        <v>3</v>
      </c>
    </row>
    <row r="289" spans="1:2" x14ac:dyDescent="0.3">
      <c r="A289" s="5" t="s">
        <v>89</v>
      </c>
      <c r="B289" s="46">
        <v>3</v>
      </c>
    </row>
    <row r="290" spans="1:2" x14ac:dyDescent="0.3">
      <c r="A290" s="5" t="s">
        <v>85</v>
      </c>
      <c r="B290" s="46">
        <v>3</v>
      </c>
    </row>
    <row r="291" spans="1:2" x14ac:dyDescent="0.3">
      <c r="A291" s="5" t="s">
        <v>90</v>
      </c>
      <c r="B291" s="46">
        <v>3</v>
      </c>
    </row>
    <row r="292" spans="1:2" x14ac:dyDescent="0.3">
      <c r="A292" s="5" t="s">
        <v>90</v>
      </c>
      <c r="B292" s="46">
        <v>3</v>
      </c>
    </row>
    <row r="293" spans="1:2" x14ac:dyDescent="0.3">
      <c r="A293" s="5" t="s">
        <v>91</v>
      </c>
      <c r="B293" s="46">
        <v>3</v>
      </c>
    </row>
    <row r="294" spans="1:2" x14ac:dyDescent="0.3">
      <c r="A294" s="5" t="s">
        <v>92</v>
      </c>
      <c r="B294" s="46">
        <v>3</v>
      </c>
    </row>
    <row r="295" spans="1:2" x14ac:dyDescent="0.3">
      <c r="A295" s="5" t="s">
        <v>69</v>
      </c>
      <c r="B295" s="46">
        <v>3</v>
      </c>
    </row>
    <row r="296" spans="1:2" x14ac:dyDescent="0.3">
      <c r="A296" s="5" t="s">
        <v>93</v>
      </c>
      <c r="B296" s="46">
        <v>3</v>
      </c>
    </row>
    <row r="297" spans="1:2" x14ac:dyDescent="0.3">
      <c r="A297" s="5" t="s">
        <v>94</v>
      </c>
      <c r="B297" s="46">
        <v>3</v>
      </c>
    </row>
    <row r="298" spans="1:2" x14ac:dyDescent="0.3">
      <c r="A298" s="5" t="s">
        <v>70</v>
      </c>
      <c r="B298" s="46">
        <v>3</v>
      </c>
    </row>
    <row r="299" spans="1:2" x14ac:dyDescent="0.3">
      <c r="A299" s="5" t="s">
        <v>70</v>
      </c>
      <c r="B299" s="46">
        <v>4</v>
      </c>
    </row>
    <row r="300" spans="1:2" x14ac:dyDescent="0.3">
      <c r="A300" s="5" t="s">
        <v>95</v>
      </c>
      <c r="B300" s="46">
        <v>4</v>
      </c>
    </row>
    <row r="301" spans="1:2" x14ac:dyDescent="0.3">
      <c r="A301" s="5" t="s">
        <v>96</v>
      </c>
      <c r="B301" s="46">
        <v>4</v>
      </c>
    </row>
    <row r="302" spans="1:2" x14ac:dyDescent="0.3">
      <c r="A302" s="5" t="s">
        <v>97</v>
      </c>
      <c r="B302" s="46">
        <v>4</v>
      </c>
    </row>
    <row r="303" spans="1:2" x14ac:dyDescent="0.3">
      <c r="A303" s="5" t="s">
        <v>98</v>
      </c>
      <c r="B303" s="46">
        <v>4</v>
      </c>
    </row>
    <row r="304" spans="1:2" x14ac:dyDescent="0.3">
      <c r="A304" s="5" t="s">
        <v>99</v>
      </c>
      <c r="B304" s="46">
        <v>4</v>
      </c>
    </row>
    <row r="305" spans="1:2" x14ac:dyDescent="0.3">
      <c r="A305" s="5" t="s">
        <v>100</v>
      </c>
      <c r="B305" s="46">
        <v>4</v>
      </c>
    </row>
    <row r="306" spans="1:2" x14ac:dyDescent="0.3">
      <c r="A306" s="5" t="s">
        <v>101</v>
      </c>
      <c r="B306" s="46">
        <v>4</v>
      </c>
    </row>
    <row r="307" spans="1:2" x14ac:dyDescent="0.3">
      <c r="A307" s="5" t="s">
        <v>102</v>
      </c>
      <c r="B307" s="46">
        <v>4</v>
      </c>
    </row>
    <row r="308" spans="1:2" x14ac:dyDescent="0.3">
      <c r="A308" s="5" t="s">
        <v>103</v>
      </c>
      <c r="B308" s="46">
        <v>4</v>
      </c>
    </row>
    <row r="309" spans="1:2" x14ac:dyDescent="0.3">
      <c r="A309" s="5" t="s">
        <v>104</v>
      </c>
      <c r="B309" s="46">
        <v>4</v>
      </c>
    </row>
    <row r="310" spans="1:2" x14ac:dyDescent="0.3">
      <c r="A310" s="5" t="s">
        <v>105</v>
      </c>
      <c r="B310" s="46">
        <v>4</v>
      </c>
    </row>
    <row r="311" spans="1:2" x14ac:dyDescent="0.3">
      <c r="A311" s="5" t="s">
        <v>106</v>
      </c>
      <c r="B311" s="46">
        <v>4</v>
      </c>
    </row>
    <row r="312" spans="1:2" x14ac:dyDescent="0.3">
      <c r="A312" s="5" t="s">
        <v>107</v>
      </c>
      <c r="B312" s="46">
        <v>5</v>
      </c>
    </row>
    <row r="313" spans="1:2" x14ac:dyDescent="0.3">
      <c r="A313" s="5" t="s">
        <v>108</v>
      </c>
      <c r="B313" s="46">
        <v>5</v>
      </c>
    </row>
    <row r="314" spans="1:2" x14ac:dyDescent="0.3">
      <c r="A314" s="5" t="s">
        <v>109</v>
      </c>
      <c r="B314" s="46">
        <v>5</v>
      </c>
    </row>
    <row r="315" spans="1:2" x14ac:dyDescent="0.3">
      <c r="A315" s="5" t="s">
        <v>110</v>
      </c>
      <c r="B315" s="46">
        <v>5</v>
      </c>
    </row>
    <row r="316" spans="1:2" x14ac:dyDescent="0.3">
      <c r="A316" s="5" t="s">
        <v>111</v>
      </c>
      <c r="B316" s="46">
        <v>5</v>
      </c>
    </row>
    <row r="317" spans="1:2" x14ac:dyDescent="0.3">
      <c r="A317" s="5" t="s">
        <v>112</v>
      </c>
      <c r="B317" s="46">
        <v>5</v>
      </c>
    </row>
    <row r="318" spans="1:2" x14ac:dyDescent="0.3">
      <c r="A318" s="5" t="s">
        <v>113</v>
      </c>
      <c r="B318" s="46">
        <v>5</v>
      </c>
    </row>
    <row r="319" spans="1:2" x14ac:dyDescent="0.3">
      <c r="A319" s="5" t="s">
        <v>114</v>
      </c>
      <c r="B319" s="46">
        <v>5</v>
      </c>
    </row>
    <row r="320" spans="1:2" x14ac:dyDescent="0.3">
      <c r="A320" s="5" t="s">
        <v>115</v>
      </c>
      <c r="B320" s="46">
        <v>5</v>
      </c>
    </row>
    <row r="321" spans="1:2" x14ac:dyDescent="0.3">
      <c r="A321" s="5" t="s">
        <v>109</v>
      </c>
      <c r="B321" s="46">
        <v>6</v>
      </c>
    </row>
    <row r="322" spans="1:2" x14ac:dyDescent="0.3">
      <c r="A322" s="5" t="s">
        <v>110</v>
      </c>
      <c r="B322" s="46">
        <v>6</v>
      </c>
    </row>
    <row r="323" spans="1:2" x14ac:dyDescent="0.3">
      <c r="A323" s="5" t="s">
        <v>116</v>
      </c>
      <c r="B323" s="46">
        <v>6</v>
      </c>
    </row>
    <row r="324" spans="1:2" x14ac:dyDescent="0.3">
      <c r="A324" s="5" t="s">
        <v>117</v>
      </c>
      <c r="B324" s="46">
        <v>6</v>
      </c>
    </row>
    <row r="325" spans="1:2" x14ac:dyDescent="0.3">
      <c r="A325" s="5" t="s">
        <v>108</v>
      </c>
      <c r="B325" s="46">
        <v>6</v>
      </c>
    </row>
    <row r="326" spans="1:2" x14ac:dyDescent="0.3">
      <c r="A326" s="5" t="s">
        <v>118</v>
      </c>
      <c r="B326" s="46">
        <v>6</v>
      </c>
    </row>
    <row r="327" spans="1:2" x14ac:dyDescent="0.3">
      <c r="A327" s="5" t="s">
        <v>119</v>
      </c>
      <c r="B327" s="46">
        <v>6</v>
      </c>
    </row>
    <row r="328" spans="1:2" x14ac:dyDescent="0.3">
      <c r="A328" s="5" t="s">
        <v>107</v>
      </c>
      <c r="B328" s="46">
        <v>6</v>
      </c>
    </row>
    <row r="329" spans="1:2" x14ac:dyDescent="0.3">
      <c r="A329" s="5" t="s">
        <v>120</v>
      </c>
      <c r="B329" s="46">
        <v>7</v>
      </c>
    </row>
    <row r="330" spans="1:2" x14ac:dyDescent="0.3">
      <c r="A330" s="5" t="s">
        <v>121</v>
      </c>
      <c r="B330" s="46">
        <v>7</v>
      </c>
    </row>
    <row r="331" spans="1:2" x14ac:dyDescent="0.3">
      <c r="A331" s="5" t="s">
        <v>122</v>
      </c>
      <c r="B331" s="46">
        <v>7</v>
      </c>
    </row>
    <row r="332" spans="1:2" x14ac:dyDescent="0.3">
      <c r="A332" s="5" t="s">
        <v>110</v>
      </c>
      <c r="B332" s="46">
        <v>7</v>
      </c>
    </row>
    <row r="333" spans="1:2" x14ac:dyDescent="0.3">
      <c r="A333" s="5" t="s">
        <v>123</v>
      </c>
      <c r="B333" s="46">
        <v>7</v>
      </c>
    </row>
    <row r="334" spans="1:2" x14ac:dyDescent="0.3">
      <c r="A334" s="5" t="s">
        <v>108</v>
      </c>
      <c r="B334" s="46">
        <v>7</v>
      </c>
    </row>
    <row r="335" spans="1:2" x14ac:dyDescent="0.3">
      <c r="A335" s="5" t="s">
        <v>124</v>
      </c>
      <c r="B335" s="46">
        <v>7</v>
      </c>
    </row>
    <row r="336" spans="1:2" x14ac:dyDescent="0.3">
      <c r="A336" s="5" t="s">
        <v>125</v>
      </c>
      <c r="B336" s="46">
        <v>7</v>
      </c>
    </row>
    <row r="337" spans="1:2" x14ac:dyDescent="0.3">
      <c r="A337" s="5" t="s">
        <v>88</v>
      </c>
      <c r="B337" s="46">
        <v>8</v>
      </c>
    </row>
    <row r="338" spans="1:2" x14ac:dyDescent="0.3">
      <c r="A338" s="5" t="s">
        <v>126</v>
      </c>
      <c r="B338" s="46">
        <v>8</v>
      </c>
    </row>
    <row r="339" spans="1:2" x14ac:dyDescent="0.3">
      <c r="A339" s="5" t="s">
        <v>127</v>
      </c>
      <c r="B339" s="46">
        <v>8</v>
      </c>
    </row>
    <row r="340" spans="1:2" x14ac:dyDescent="0.3">
      <c r="A340" s="5" t="s">
        <v>128</v>
      </c>
      <c r="B340" s="46">
        <v>8</v>
      </c>
    </row>
    <row r="341" spans="1:2" x14ac:dyDescent="0.3">
      <c r="A341" s="5" t="s">
        <v>129</v>
      </c>
      <c r="B341" s="46">
        <v>8</v>
      </c>
    </row>
    <row r="342" spans="1:2" x14ac:dyDescent="0.3">
      <c r="A342" s="5" t="s">
        <v>130</v>
      </c>
      <c r="B342" s="46">
        <v>8</v>
      </c>
    </row>
    <row r="343" spans="1:2" x14ac:dyDescent="0.3">
      <c r="A343" s="5" t="s">
        <v>110</v>
      </c>
      <c r="B343" s="46">
        <v>8</v>
      </c>
    </row>
    <row r="344" spans="1:2" x14ac:dyDescent="0.3">
      <c r="A344" s="5" t="s">
        <v>131</v>
      </c>
      <c r="B344" s="46">
        <v>8</v>
      </c>
    </row>
    <row r="345" spans="1:2" x14ac:dyDescent="0.3">
      <c r="A345" s="5" t="s">
        <v>302</v>
      </c>
      <c r="B345" s="46">
        <v>8</v>
      </c>
    </row>
    <row r="346" spans="1:2" x14ac:dyDescent="0.3">
      <c r="A346" s="5" t="s">
        <v>132</v>
      </c>
      <c r="B346" s="46">
        <v>8</v>
      </c>
    </row>
    <row r="347" spans="1:2" x14ac:dyDescent="0.3">
      <c r="A347" s="5" t="s">
        <v>133</v>
      </c>
      <c r="B347" s="46">
        <v>8</v>
      </c>
    </row>
    <row r="348" spans="1:2" x14ac:dyDescent="0.3">
      <c r="A348" s="5" t="s">
        <v>134</v>
      </c>
      <c r="B348" s="46">
        <v>9</v>
      </c>
    </row>
    <row r="349" spans="1:2" x14ac:dyDescent="0.3">
      <c r="A349" s="5" t="s">
        <v>129</v>
      </c>
      <c r="B349" s="46">
        <v>9</v>
      </c>
    </row>
    <row r="350" spans="1:2" x14ac:dyDescent="0.3">
      <c r="A350" s="5" t="s">
        <v>135</v>
      </c>
      <c r="B350" s="46">
        <v>9</v>
      </c>
    </row>
    <row r="351" spans="1:2" x14ac:dyDescent="0.3">
      <c r="A351" s="5" t="s">
        <v>110</v>
      </c>
      <c r="B351" s="46">
        <v>9</v>
      </c>
    </row>
    <row r="352" spans="1:2" x14ac:dyDescent="0.3">
      <c r="A352" s="5" t="s">
        <v>108</v>
      </c>
      <c r="B352" s="46">
        <v>9</v>
      </c>
    </row>
    <row r="353" spans="1:2" x14ac:dyDescent="0.3">
      <c r="A353" s="5" t="s">
        <v>136</v>
      </c>
      <c r="B353" s="46">
        <v>9</v>
      </c>
    </row>
    <row r="354" spans="1:2" x14ac:dyDescent="0.3">
      <c r="A354" s="5" t="s">
        <v>137</v>
      </c>
      <c r="B354" s="46">
        <v>9</v>
      </c>
    </row>
    <row r="355" spans="1:2" x14ac:dyDescent="0.3">
      <c r="A355" s="1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topLeftCell="A130" workbookViewId="0">
      <selection activeCell="E62" sqref="E62"/>
    </sheetView>
  </sheetViews>
  <sheetFormatPr defaultRowHeight="14.4" x14ac:dyDescent="0.3"/>
  <cols>
    <col min="1" max="1" width="41.109375" customWidth="1"/>
    <col min="2" max="2" width="32.88671875" customWidth="1"/>
    <col min="3" max="3" width="23.6640625" hidden="1" customWidth="1"/>
    <col min="4" max="4" width="9.109375" hidden="1" customWidth="1"/>
  </cols>
  <sheetData>
    <row r="1" spans="1:5" x14ac:dyDescent="0.3">
      <c r="A1" s="72" t="s">
        <v>138</v>
      </c>
      <c r="B1" s="73"/>
      <c r="C1" s="73"/>
      <c r="D1" s="73"/>
      <c r="E1" s="73"/>
    </row>
    <row r="2" spans="1:5" x14ac:dyDescent="0.3">
      <c r="A2" s="14" t="s">
        <v>300</v>
      </c>
      <c r="B2" s="14" t="s">
        <v>301</v>
      </c>
      <c r="E2" s="14" t="s">
        <v>1</v>
      </c>
    </row>
    <row r="3" spans="1:5" ht="27" customHeight="1" x14ac:dyDescent="0.3">
      <c r="A3" s="12" t="s">
        <v>139</v>
      </c>
      <c r="B3" s="13" t="s">
        <v>140</v>
      </c>
      <c r="C3" s="16"/>
      <c r="E3" s="13">
        <v>1</v>
      </c>
    </row>
    <row r="4" spans="1:5" x14ac:dyDescent="0.3">
      <c r="A4" s="13" t="s">
        <v>142</v>
      </c>
      <c r="B4" s="15" t="s">
        <v>143</v>
      </c>
      <c r="E4" s="13">
        <v>1</v>
      </c>
    </row>
    <row r="5" spans="1:5" x14ac:dyDescent="0.3">
      <c r="A5" s="13" t="s">
        <v>145</v>
      </c>
      <c r="B5" s="13" t="s">
        <v>146</v>
      </c>
      <c r="E5" s="13">
        <v>1</v>
      </c>
    </row>
    <row r="6" spans="1:5" x14ac:dyDescent="0.3">
      <c r="A6" s="13" t="s">
        <v>147</v>
      </c>
      <c r="B6" s="13" t="s">
        <v>148</v>
      </c>
      <c r="E6" s="13">
        <v>1</v>
      </c>
    </row>
    <row r="7" spans="1:5" ht="28.2" x14ac:dyDescent="0.3">
      <c r="A7" s="12" t="s">
        <v>150</v>
      </c>
      <c r="B7" s="13" t="s">
        <v>151</v>
      </c>
      <c r="E7" s="13">
        <v>1</v>
      </c>
    </row>
    <row r="8" spans="1:5" x14ac:dyDescent="0.3">
      <c r="A8" s="13" t="s">
        <v>141</v>
      </c>
      <c r="B8" s="13" t="s">
        <v>152</v>
      </c>
      <c r="E8" s="13">
        <v>2</v>
      </c>
    </row>
    <row r="9" spans="1:5" x14ac:dyDescent="0.3">
      <c r="A9" s="13" t="s">
        <v>141</v>
      </c>
      <c r="B9" s="13" t="s">
        <v>153</v>
      </c>
      <c r="E9" s="13">
        <v>2</v>
      </c>
    </row>
    <row r="10" spans="1:5" x14ac:dyDescent="0.3">
      <c r="A10" s="13" t="s">
        <v>142</v>
      </c>
      <c r="B10" s="13" t="s">
        <v>154</v>
      </c>
      <c r="E10" s="13">
        <v>2</v>
      </c>
    </row>
    <row r="11" spans="1:5" x14ac:dyDescent="0.3">
      <c r="A11" s="13" t="s">
        <v>142</v>
      </c>
      <c r="B11" s="13" t="s">
        <v>155</v>
      </c>
      <c r="E11" s="13">
        <v>2</v>
      </c>
    </row>
    <row r="12" spans="1:5" x14ac:dyDescent="0.3">
      <c r="A12" s="13" t="s">
        <v>156</v>
      </c>
      <c r="B12" s="13" t="s">
        <v>157</v>
      </c>
      <c r="E12" s="13">
        <v>2</v>
      </c>
    </row>
    <row r="13" spans="1:5" x14ac:dyDescent="0.3">
      <c r="A13" s="13" t="s">
        <v>149</v>
      </c>
      <c r="B13" s="13" t="s">
        <v>158</v>
      </c>
      <c r="E13" s="13">
        <v>2</v>
      </c>
    </row>
    <row r="14" spans="1:5" x14ac:dyDescent="0.3">
      <c r="A14" s="13" t="s">
        <v>159</v>
      </c>
      <c r="B14" s="13" t="s">
        <v>160</v>
      </c>
      <c r="E14" s="13">
        <v>2</v>
      </c>
    </row>
    <row r="15" spans="1:5" x14ac:dyDescent="0.3">
      <c r="A15" s="13" t="s">
        <v>159</v>
      </c>
      <c r="B15" s="13" t="s">
        <v>161</v>
      </c>
      <c r="E15" s="13">
        <v>2</v>
      </c>
    </row>
    <row r="16" spans="1:5" x14ac:dyDescent="0.3">
      <c r="A16" s="13" t="s">
        <v>145</v>
      </c>
      <c r="B16" s="13" t="s">
        <v>162</v>
      </c>
      <c r="E16" s="13">
        <v>2</v>
      </c>
    </row>
    <row r="17" spans="1:5" x14ac:dyDescent="0.3">
      <c r="A17" s="13" t="s">
        <v>163</v>
      </c>
      <c r="B17" s="13" t="s">
        <v>164</v>
      </c>
      <c r="E17" s="13">
        <v>2</v>
      </c>
    </row>
    <row r="18" spans="1:5" x14ac:dyDescent="0.3">
      <c r="A18" s="13" t="s">
        <v>163</v>
      </c>
      <c r="B18" s="13" t="s">
        <v>165</v>
      </c>
      <c r="E18" s="13">
        <v>3</v>
      </c>
    </row>
    <row r="19" spans="1:5" x14ac:dyDescent="0.3">
      <c r="A19" s="13" t="s">
        <v>159</v>
      </c>
      <c r="B19" s="13" t="s">
        <v>169</v>
      </c>
      <c r="E19" s="13">
        <v>3</v>
      </c>
    </row>
    <row r="20" spans="1:5" x14ac:dyDescent="0.3">
      <c r="A20" s="13" t="s">
        <v>149</v>
      </c>
      <c r="B20" s="13" t="s">
        <v>170</v>
      </c>
      <c r="E20" s="13">
        <v>3</v>
      </c>
    </row>
    <row r="21" spans="1:5" x14ac:dyDescent="0.3">
      <c r="A21" s="13" t="s">
        <v>149</v>
      </c>
      <c r="B21" s="13" t="s">
        <v>171</v>
      </c>
      <c r="E21" s="13">
        <v>3</v>
      </c>
    </row>
    <row r="22" spans="1:5" x14ac:dyDescent="0.3">
      <c r="A22" s="13" t="s">
        <v>173</v>
      </c>
      <c r="B22" s="13" t="s">
        <v>174</v>
      </c>
      <c r="E22" s="13">
        <v>3</v>
      </c>
    </row>
    <row r="23" spans="1:5" x14ac:dyDescent="0.3">
      <c r="A23" s="13" t="s">
        <v>175</v>
      </c>
      <c r="B23" s="13" t="s">
        <v>176</v>
      </c>
      <c r="E23" s="13">
        <v>4</v>
      </c>
    </row>
    <row r="24" spans="1:5" x14ac:dyDescent="0.3">
      <c r="A24" s="13" t="s">
        <v>177</v>
      </c>
      <c r="B24" s="13" t="s">
        <v>167</v>
      </c>
      <c r="E24" s="13">
        <v>4</v>
      </c>
    </row>
    <row r="25" spans="1:5" x14ac:dyDescent="0.3">
      <c r="A25" s="13" t="s">
        <v>178</v>
      </c>
      <c r="B25" s="13" t="s">
        <v>168</v>
      </c>
      <c r="E25" s="13">
        <v>4</v>
      </c>
    </row>
    <row r="26" spans="1:5" x14ac:dyDescent="0.3">
      <c r="A26" s="13" t="s">
        <v>180</v>
      </c>
      <c r="B26" s="13" t="s">
        <v>144</v>
      </c>
      <c r="E26" s="13">
        <v>4</v>
      </c>
    </row>
    <row r="27" spans="1:5" x14ac:dyDescent="0.3">
      <c r="A27" s="13" t="s">
        <v>181</v>
      </c>
      <c r="B27" s="13" t="s">
        <v>144</v>
      </c>
      <c r="E27" s="13">
        <v>4</v>
      </c>
    </row>
    <row r="28" spans="1:5" x14ac:dyDescent="0.3">
      <c r="A28" s="13" t="s">
        <v>159</v>
      </c>
      <c r="B28" s="13" t="s">
        <v>169</v>
      </c>
      <c r="E28" s="13">
        <v>4</v>
      </c>
    </row>
    <row r="29" spans="1:5" x14ac:dyDescent="0.3">
      <c r="A29" s="13" t="s">
        <v>149</v>
      </c>
      <c r="B29" s="13" t="s">
        <v>172</v>
      </c>
      <c r="E29" s="13">
        <v>4</v>
      </c>
    </row>
    <row r="30" spans="1:5" ht="28.2" x14ac:dyDescent="0.3">
      <c r="A30" s="12" t="s">
        <v>150</v>
      </c>
      <c r="B30" s="13" t="s">
        <v>151</v>
      </c>
      <c r="E30" s="13">
        <v>4</v>
      </c>
    </row>
    <row r="31" spans="1:5" x14ac:dyDescent="0.3">
      <c r="A31" s="12" t="s">
        <v>159</v>
      </c>
      <c r="B31" s="13" t="s">
        <v>160</v>
      </c>
      <c r="E31" s="13">
        <v>5</v>
      </c>
    </row>
    <row r="32" spans="1:5" x14ac:dyDescent="0.3">
      <c r="A32" s="13" t="s">
        <v>183</v>
      </c>
      <c r="B32" s="13" t="s">
        <v>169</v>
      </c>
      <c r="E32" s="13">
        <v>5</v>
      </c>
    </row>
    <row r="33" spans="1:5" x14ac:dyDescent="0.3">
      <c r="A33" s="13" t="s">
        <v>184</v>
      </c>
      <c r="B33" s="13" t="s">
        <v>185</v>
      </c>
      <c r="E33" s="13">
        <v>5</v>
      </c>
    </row>
    <row r="34" spans="1:5" x14ac:dyDescent="0.3">
      <c r="A34" s="13" t="s">
        <v>186</v>
      </c>
      <c r="B34" s="13" t="s">
        <v>187</v>
      </c>
      <c r="E34" s="13">
        <v>5</v>
      </c>
    </row>
    <row r="35" spans="1:5" x14ac:dyDescent="0.3">
      <c r="A35" s="13" t="s">
        <v>188</v>
      </c>
      <c r="B35" s="13" t="s">
        <v>189</v>
      </c>
      <c r="E35" s="13">
        <v>5</v>
      </c>
    </row>
    <row r="36" spans="1:5" x14ac:dyDescent="0.3">
      <c r="A36" s="13" t="s">
        <v>190</v>
      </c>
      <c r="B36" s="13" t="s">
        <v>191</v>
      </c>
      <c r="E36" s="13">
        <v>5</v>
      </c>
    </row>
    <row r="37" spans="1:5" x14ac:dyDescent="0.3">
      <c r="A37" s="13" t="s">
        <v>192</v>
      </c>
      <c r="B37" s="13" t="s">
        <v>193</v>
      </c>
      <c r="E37" s="13">
        <v>5</v>
      </c>
    </row>
    <row r="38" spans="1:5" ht="15.6" x14ac:dyDescent="0.3">
      <c r="A38" s="49" t="s">
        <v>412</v>
      </c>
      <c r="B38" s="13" t="s">
        <v>194</v>
      </c>
      <c r="E38" s="13">
        <v>5</v>
      </c>
    </row>
    <row r="39" spans="1:5" x14ac:dyDescent="0.3">
      <c r="A39" s="13" t="s">
        <v>195</v>
      </c>
      <c r="B39" s="13" t="s">
        <v>179</v>
      </c>
      <c r="E39" s="13">
        <v>5</v>
      </c>
    </row>
    <row r="40" spans="1:5" x14ac:dyDescent="0.3">
      <c r="A40" s="13" t="s">
        <v>196</v>
      </c>
      <c r="B40" s="13" t="s">
        <v>197</v>
      </c>
      <c r="E40" s="13">
        <v>5</v>
      </c>
    </row>
    <row r="41" spans="1:5" ht="36" customHeight="1" x14ac:dyDescent="0.3">
      <c r="A41" s="13" t="s">
        <v>198</v>
      </c>
      <c r="B41" s="17" t="s">
        <v>199</v>
      </c>
      <c r="C41" s="18"/>
      <c r="E41" s="13">
        <v>5</v>
      </c>
    </row>
    <row r="42" spans="1:5" x14ac:dyDescent="0.3">
      <c r="A42" s="13" t="s">
        <v>200</v>
      </c>
      <c r="B42" s="13" t="s">
        <v>201</v>
      </c>
      <c r="E42" s="13">
        <v>6</v>
      </c>
    </row>
    <row r="43" spans="1:5" x14ac:dyDescent="0.3">
      <c r="A43" s="13" t="s">
        <v>202</v>
      </c>
      <c r="B43" s="13" t="s">
        <v>144</v>
      </c>
      <c r="E43" s="13">
        <v>6</v>
      </c>
    </row>
    <row r="44" spans="1:5" x14ac:dyDescent="0.3">
      <c r="A44" s="13" t="s">
        <v>195</v>
      </c>
      <c r="B44" s="13" t="s">
        <v>179</v>
      </c>
      <c r="E44" s="13">
        <v>6</v>
      </c>
    </row>
    <row r="45" spans="1:5" x14ac:dyDescent="0.3">
      <c r="A45" s="13" t="s">
        <v>159</v>
      </c>
      <c r="B45" s="13" t="s">
        <v>435</v>
      </c>
      <c r="E45" s="13">
        <v>6</v>
      </c>
    </row>
    <row r="46" spans="1:5" x14ac:dyDescent="0.3">
      <c r="A46" s="13" t="s">
        <v>203</v>
      </c>
      <c r="B46" s="13" t="s">
        <v>204</v>
      </c>
      <c r="E46" s="13">
        <v>6</v>
      </c>
    </row>
    <row r="47" spans="1:5" x14ac:dyDescent="0.3">
      <c r="A47" s="13" t="s">
        <v>205</v>
      </c>
      <c r="B47" s="13" t="s">
        <v>206</v>
      </c>
      <c r="E47" s="13">
        <v>6</v>
      </c>
    </row>
    <row r="48" spans="1:5" ht="15.6" x14ac:dyDescent="0.3">
      <c r="A48" s="49" t="s">
        <v>412</v>
      </c>
      <c r="B48" s="13" t="s">
        <v>208</v>
      </c>
      <c r="E48" s="13">
        <v>6</v>
      </c>
    </row>
    <row r="49" spans="1:5" x14ac:dyDescent="0.3">
      <c r="A49" s="13" t="s">
        <v>209</v>
      </c>
      <c r="B49" s="13" t="s">
        <v>210</v>
      </c>
      <c r="E49" s="13">
        <v>6</v>
      </c>
    </row>
    <row r="50" spans="1:5" x14ac:dyDescent="0.3">
      <c r="A50" s="13" t="s">
        <v>211</v>
      </c>
      <c r="B50" s="13" t="s">
        <v>212</v>
      </c>
      <c r="E50" s="13">
        <v>6</v>
      </c>
    </row>
    <row r="51" spans="1:5" x14ac:dyDescent="0.3">
      <c r="A51" s="13" t="s">
        <v>213</v>
      </c>
      <c r="B51" s="13" t="s">
        <v>214</v>
      </c>
      <c r="E51" s="13">
        <v>6</v>
      </c>
    </row>
    <row r="52" spans="1:5" x14ac:dyDescent="0.3">
      <c r="A52" s="13" t="s">
        <v>215</v>
      </c>
      <c r="B52" s="13" t="s">
        <v>216</v>
      </c>
      <c r="E52" s="13">
        <v>6</v>
      </c>
    </row>
    <row r="53" spans="1:5" x14ac:dyDescent="0.3">
      <c r="A53" s="13" t="s">
        <v>217</v>
      </c>
      <c r="B53" s="13" t="s">
        <v>218</v>
      </c>
      <c r="E53" s="13">
        <v>7</v>
      </c>
    </row>
    <row r="54" spans="1:5" x14ac:dyDescent="0.3">
      <c r="A54" s="13" t="s">
        <v>219</v>
      </c>
      <c r="B54" s="13" t="s">
        <v>212</v>
      </c>
      <c r="E54" s="13">
        <v>7</v>
      </c>
    </row>
    <row r="55" spans="1:5" x14ac:dyDescent="0.3">
      <c r="A55" s="13" t="s">
        <v>202</v>
      </c>
      <c r="B55" s="13" t="s">
        <v>144</v>
      </c>
      <c r="E55" s="13">
        <v>7</v>
      </c>
    </row>
    <row r="56" spans="1:5" x14ac:dyDescent="0.3">
      <c r="A56" s="13" t="s">
        <v>190</v>
      </c>
      <c r="B56" s="13" t="s">
        <v>220</v>
      </c>
      <c r="E56" s="13">
        <v>7</v>
      </c>
    </row>
    <row r="57" spans="1:5" x14ac:dyDescent="0.3">
      <c r="A57" s="13" t="s">
        <v>190</v>
      </c>
      <c r="B57" s="13" t="s">
        <v>221</v>
      </c>
      <c r="E57" s="13">
        <v>7</v>
      </c>
    </row>
    <row r="58" spans="1:5" x14ac:dyDescent="0.3">
      <c r="A58" s="13" t="s">
        <v>207</v>
      </c>
      <c r="B58" s="13" t="s">
        <v>208</v>
      </c>
      <c r="E58" s="13">
        <v>7</v>
      </c>
    </row>
    <row r="59" spans="1:5" x14ac:dyDescent="0.3">
      <c r="A59" s="13" t="s">
        <v>222</v>
      </c>
      <c r="B59" s="13" t="s">
        <v>223</v>
      </c>
      <c r="E59" s="13">
        <v>7</v>
      </c>
    </row>
    <row r="60" spans="1:5" x14ac:dyDescent="0.3">
      <c r="A60" s="13" t="s">
        <v>224</v>
      </c>
      <c r="B60" s="13" t="s">
        <v>225</v>
      </c>
      <c r="E60" s="13">
        <v>7</v>
      </c>
    </row>
    <row r="61" spans="1:5" x14ac:dyDescent="0.3">
      <c r="A61" s="13" t="s">
        <v>159</v>
      </c>
      <c r="B61" s="13" t="s">
        <v>160</v>
      </c>
      <c r="E61" s="13">
        <v>7</v>
      </c>
    </row>
    <row r="62" spans="1:5" x14ac:dyDescent="0.3">
      <c r="A62" s="13" t="s">
        <v>183</v>
      </c>
      <c r="B62" s="13" t="s">
        <v>160</v>
      </c>
      <c r="E62" s="13">
        <v>7</v>
      </c>
    </row>
    <row r="63" spans="1:5" x14ac:dyDescent="0.3">
      <c r="A63" s="13" t="s">
        <v>228</v>
      </c>
      <c r="B63" s="13" t="s">
        <v>229</v>
      </c>
      <c r="E63" s="13">
        <v>7</v>
      </c>
    </row>
    <row r="64" spans="1:5" x14ac:dyDescent="0.3">
      <c r="A64" s="13" t="s">
        <v>230</v>
      </c>
      <c r="B64" s="13" t="s">
        <v>231</v>
      </c>
      <c r="E64" s="13">
        <v>7</v>
      </c>
    </row>
    <row r="65" spans="1:5" x14ac:dyDescent="0.3">
      <c r="A65" s="13" t="s">
        <v>232</v>
      </c>
      <c r="B65" s="13" t="s">
        <v>233</v>
      </c>
      <c r="E65" s="13">
        <v>7</v>
      </c>
    </row>
    <row r="66" spans="1:5" x14ac:dyDescent="0.3">
      <c r="A66" s="13" t="s">
        <v>209</v>
      </c>
      <c r="B66" s="13" t="s">
        <v>234</v>
      </c>
      <c r="E66" s="13">
        <v>7</v>
      </c>
    </row>
    <row r="67" spans="1:5" x14ac:dyDescent="0.3">
      <c r="A67" s="13" t="s">
        <v>213</v>
      </c>
      <c r="B67" s="13" t="s">
        <v>235</v>
      </c>
      <c r="E67" s="13">
        <v>8</v>
      </c>
    </row>
    <row r="68" spans="1:5" x14ac:dyDescent="0.3">
      <c r="A68" s="13" t="s">
        <v>219</v>
      </c>
      <c r="B68" s="13" t="s">
        <v>212</v>
      </c>
      <c r="E68" s="13">
        <v>8</v>
      </c>
    </row>
    <row r="69" spans="1:5" x14ac:dyDescent="0.3">
      <c r="A69" s="13" t="s">
        <v>190</v>
      </c>
      <c r="B69" s="13" t="s">
        <v>236</v>
      </c>
      <c r="E69" s="13">
        <v>8</v>
      </c>
    </row>
    <row r="70" spans="1:5" x14ac:dyDescent="0.3">
      <c r="A70" s="13" t="s">
        <v>159</v>
      </c>
      <c r="B70" s="13" t="s">
        <v>160</v>
      </c>
      <c r="E70" s="13">
        <v>8</v>
      </c>
    </row>
    <row r="71" spans="1:5" x14ac:dyDescent="0.3">
      <c r="A71" s="13" t="s">
        <v>230</v>
      </c>
      <c r="B71" s="13" t="s">
        <v>231</v>
      </c>
      <c r="E71" s="13">
        <v>8</v>
      </c>
    </row>
    <row r="72" spans="1:5" x14ac:dyDescent="0.3">
      <c r="A72" s="13" t="s">
        <v>228</v>
      </c>
      <c r="B72" s="13" t="s">
        <v>237</v>
      </c>
      <c r="E72" s="13">
        <v>8</v>
      </c>
    </row>
    <row r="73" spans="1:5" x14ac:dyDescent="0.3">
      <c r="A73" s="13" t="s">
        <v>238</v>
      </c>
      <c r="B73" s="13" t="s">
        <v>239</v>
      </c>
      <c r="E73" s="13">
        <v>8</v>
      </c>
    </row>
    <row r="74" spans="1:5" x14ac:dyDescent="0.3">
      <c r="A74" s="13" t="s">
        <v>240</v>
      </c>
      <c r="B74" s="13" t="s">
        <v>223</v>
      </c>
      <c r="E74" s="13">
        <v>8</v>
      </c>
    </row>
    <row r="75" spans="1:5" x14ac:dyDescent="0.3">
      <c r="A75" s="13" t="s">
        <v>224</v>
      </c>
      <c r="B75" s="13" t="s">
        <v>225</v>
      </c>
      <c r="E75" s="13">
        <v>8</v>
      </c>
    </row>
    <row r="76" spans="1:5" x14ac:dyDescent="0.3">
      <c r="A76" s="13" t="s">
        <v>241</v>
      </c>
      <c r="B76" s="13" t="s">
        <v>242</v>
      </c>
      <c r="E76" s="13">
        <v>8</v>
      </c>
    </row>
    <row r="77" spans="1:5" x14ac:dyDescent="0.3">
      <c r="A77" s="13" t="s">
        <v>207</v>
      </c>
      <c r="B77" s="13" t="s">
        <v>243</v>
      </c>
      <c r="E77" s="13">
        <v>8</v>
      </c>
    </row>
    <row r="78" spans="1:5" x14ac:dyDescent="0.3">
      <c r="A78" s="13" t="s">
        <v>244</v>
      </c>
      <c r="B78" s="13" t="s">
        <v>182</v>
      </c>
      <c r="E78" s="13">
        <v>8</v>
      </c>
    </row>
    <row r="79" spans="1:5" x14ac:dyDescent="0.3">
      <c r="A79" s="13" t="s">
        <v>219</v>
      </c>
      <c r="B79" s="13" t="s">
        <v>212</v>
      </c>
      <c r="E79" s="13">
        <v>9</v>
      </c>
    </row>
    <row r="80" spans="1:5" x14ac:dyDescent="0.3">
      <c r="A80" s="13" t="s">
        <v>238</v>
      </c>
      <c r="B80" s="13" t="s">
        <v>206</v>
      </c>
      <c r="E80" s="13">
        <v>9</v>
      </c>
    </row>
    <row r="81" spans="1:5" x14ac:dyDescent="0.3">
      <c r="A81" s="13" t="s">
        <v>241</v>
      </c>
      <c r="B81" s="13" t="s">
        <v>242</v>
      </c>
      <c r="E81" s="13">
        <v>9</v>
      </c>
    </row>
    <row r="82" spans="1:5" x14ac:dyDescent="0.3">
      <c r="A82" s="13" t="s">
        <v>230</v>
      </c>
      <c r="B82" s="13" t="s">
        <v>231</v>
      </c>
      <c r="E82" s="13">
        <v>9</v>
      </c>
    </row>
    <row r="83" spans="1:5" x14ac:dyDescent="0.3">
      <c r="A83" s="13" t="s">
        <v>213</v>
      </c>
      <c r="B83" s="13" t="s">
        <v>214</v>
      </c>
      <c r="E83" s="13">
        <v>9</v>
      </c>
    </row>
    <row r="84" spans="1:5" x14ac:dyDescent="0.3">
      <c r="A84" s="13" t="s">
        <v>207</v>
      </c>
      <c r="B84" s="13" t="s">
        <v>245</v>
      </c>
      <c r="E84" s="13">
        <v>9</v>
      </c>
    </row>
    <row r="85" spans="1:5" x14ac:dyDescent="0.3">
      <c r="A85" s="13" t="s">
        <v>246</v>
      </c>
      <c r="B85" s="13" t="s">
        <v>182</v>
      </c>
      <c r="E85" s="13">
        <v>9</v>
      </c>
    </row>
    <row r="86" spans="1:5" x14ac:dyDescent="0.3">
      <c r="A86" s="13" t="s">
        <v>224</v>
      </c>
      <c r="B86" s="13" t="s">
        <v>226</v>
      </c>
      <c r="E86" s="13">
        <v>9</v>
      </c>
    </row>
    <row r="87" spans="1:5" x14ac:dyDescent="0.3">
      <c r="A87" s="13" t="s">
        <v>183</v>
      </c>
      <c r="B87" s="13" t="s">
        <v>169</v>
      </c>
      <c r="E87" s="13">
        <v>9</v>
      </c>
    </row>
    <row r="88" spans="1:5" x14ac:dyDescent="0.3">
      <c r="A88" s="13" t="s">
        <v>222</v>
      </c>
      <c r="B88" s="13" t="s">
        <v>223</v>
      </c>
      <c r="E88" s="13">
        <v>9</v>
      </c>
    </row>
    <row r="89" spans="1:5" x14ac:dyDescent="0.3">
      <c r="A89" s="13" t="s">
        <v>238</v>
      </c>
      <c r="B89" s="13" t="s">
        <v>239</v>
      </c>
      <c r="E89" s="13">
        <v>9</v>
      </c>
    </row>
    <row r="90" spans="1:5" x14ac:dyDescent="0.3">
      <c r="A90" s="13" t="s">
        <v>190</v>
      </c>
      <c r="B90" s="13" t="s">
        <v>247</v>
      </c>
      <c r="E90" s="13">
        <v>9</v>
      </c>
    </row>
    <row r="91" spans="1:5" x14ac:dyDescent="0.3">
      <c r="A91" s="13" t="s">
        <v>190</v>
      </c>
      <c r="B91" s="13" t="s">
        <v>248</v>
      </c>
      <c r="E91" s="13">
        <v>9</v>
      </c>
    </row>
    <row r="92" spans="1:5" x14ac:dyDescent="0.3">
      <c r="A92" s="13" t="s">
        <v>249</v>
      </c>
      <c r="B92" s="13" t="s">
        <v>144</v>
      </c>
      <c r="E92" s="13" t="s">
        <v>20</v>
      </c>
    </row>
    <row r="93" spans="1:5" x14ac:dyDescent="0.3">
      <c r="A93" s="13" t="s">
        <v>250</v>
      </c>
      <c r="B93" s="13" t="s">
        <v>251</v>
      </c>
      <c r="E93" s="13">
        <v>10</v>
      </c>
    </row>
    <row r="94" spans="1:5" x14ac:dyDescent="0.3">
      <c r="A94" s="13" t="s">
        <v>252</v>
      </c>
      <c r="B94" s="13" t="s">
        <v>236</v>
      </c>
      <c r="E94" s="13">
        <v>10</v>
      </c>
    </row>
    <row r="95" spans="1:5" x14ac:dyDescent="0.3">
      <c r="A95" s="13" t="s">
        <v>253</v>
      </c>
      <c r="B95" s="13" t="s">
        <v>254</v>
      </c>
      <c r="E95" s="13">
        <v>10</v>
      </c>
    </row>
    <row r="96" spans="1:5" ht="28.2" x14ac:dyDescent="0.3">
      <c r="A96" s="13" t="s">
        <v>255</v>
      </c>
      <c r="B96" s="12" t="s">
        <v>256</v>
      </c>
      <c r="E96" s="13">
        <v>10</v>
      </c>
    </row>
    <row r="97" spans="1:5" x14ac:dyDescent="0.3">
      <c r="A97" s="13" t="s">
        <v>219</v>
      </c>
      <c r="B97" s="13" t="s">
        <v>212</v>
      </c>
      <c r="E97" s="13">
        <v>10</v>
      </c>
    </row>
    <row r="98" spans="1:5" x14ac:dyDescent="0.3">
      <c r="A98" s="13" t="s">
        <v>257</v>
      </c>
      <c r="B98" s="13" t="s">
        <v>225</v>
      </c>
      <c r="E98" s="13">
        <v>10</v>
      </c>
    </row>
    <row r="99" spans="1:5" x14ac:dyDescent="0.3">
      <c r="A99" s="13" t="s">
        <v>258</v>
      </c>
      <c r="B99" s="13" t="s">
        <v>245</v>
      </c>
      <c r="E99" s="19">
        <v>10</v>
      </c>
    </row>
    <row r="100" spans="1:5" x14ac:dyDescent="0.3">
      <c r="A100" s="13" t="s">
        <v>159</v>
      </c>
      <c r="B100" s="13" t="s">
        <v>160</v>
      </c>
      <c r="E100" s="19">
        <v>10</v>
      </c>
    </row>
    <row r="101" spans="1:5" x14ac:dyDescent="0.3">
      <c r="A101" s="13" t="s">
        <v>259</v>
      </c>
      <c r="B101" s="13" t="s">
        <v>239</v>
      </c>
      <c r="E101" s="13">
        <v>10</v>
      </c>
    </row>
    <row r="102" spans="1:5" x14ac:dyDescent="0.3">
      <c r="A102" s="13" t="s">
        <v>213</v>
      </c>
      <c r="B102" s="13" t="s">
        <v>214</v>
      </c>
      <c r="E102" s="13">
        <v>11</v>
      </c>
    </row>
    <row r="103" spans="1:5" x14ac:dyDescent="0.3">
      <c r="A103" s="13" t="s">
        <v>260</v>
      </c>
      <c r="B103" s="13" t="s">
        <v>179</v>
      </c>
      <c r="E103" s="13">
        <v>11</v>
      </c>
    </row>
    <row r="104" spans="1:5" x14ac:dyDescent="0.3">
      <c r="A104" s="13" t="s">
        <v>261</v>
      </c>
      <c r="B104" s="13" t="s">
        <v>262</v>
      </c>
      <c r="E104" s="13">
        <v>11</v>
      </c>
    </row>
    <row r="105" spans="1:5" x14ac:dyDescent="0.3">
      <c r="A105" s="13" t="s">
        <v>253</v>
      </c>
      <c r="B105" s="13" t="s">
        <v>263</v>
      </c>
      <c r="E105" s="13">
        <v>11</v>
      </c>
    </row>
    <row r="106" spans="1:5" x14ac:dyDescent="0.3">
      <c r="A106" s="13" t="s">
        <v>264</v>
      </c>
      <c r="B106" s="13" t="s">
        <v>226</v>
      </c>
      <c r="E106" s="13">
        <v>11</v>
      </c>
    </row>
    <row r="107" spans="1:5" x14ac:dyDescent="0.3">
      <c r="A107" s="13" t="s">
        <v>183</v>
      </c>
      <c r="B107" s="13" t="s">
        <v>265</v>
      </c>
      <c r="E107" s="13">
        <v>11</v>
      </c>
    </row>
    <row r="108" spans="1:5" x14ac:dyDescent="0.3">
      <c r="A108" s="13"/>
      <c r="B108" s="14" t="s">
        <v>266</v>
      </c>
      <c r="E108" s="13"/>
    </row>
    <row r="109" spans="1:5" x14ac:dyDescent="0.3">
      <c r="A109" s="13" t="s">
        <v>166</v>
      </c>
      <c r="B109" s="13" t="s">
        <v>275</v>
      </c>
      <c r="E109" s="13">
        <v>1</v>
      </c>
    </row>
    <row r="110" spans="1:5" x14ac:dyDescent="0.3">
      <c r="A110" s="13" t="s">
        <v>166</v>
      </c>
      <c r="B110" s="13" t="s">
        <v>276</v>
      </c>
      <c r="E110" s="13">
        <v>1</v>
      </c>
    </row>
    <row r="111" spans="1:5" x14ac:dyDescent="0.3">
      <c r="A111" s="69" t="s">
        <v>423</v>
      </c>
      <c r="B111" s="13" t="s">
        <v>285</v>
      </c>
      <c r="E111" s="13">
        <v>1</v>
      </c>
    </row>
    <row r="112" spans="1:5" x14ac:dyDescent="0.3">
      <c r="A112" s="70" t="s">
        <v>425</v>
      </c>
      <c r="B112" s="13" t="s">
        <v>426</v>
      </c>
      <c r="E112" s="13">
        <v>2</v>
      </c>
    </row>
    <row r="113" spans="1:5" x14ac:dyDescent="0.3">
      <c r="A113" s="70" t="s">
        <v>424</v>
      </c>
      <c r="B113" s="13" t="s">
        <v>272</v>
      </c>
      <c r="E113" s="13">
        <v>2</v>
      </c>
    </row>
    <row r="114" spans="1:5" x14ac:dyDescent="0.3">
      <c r="A114" s="13" t="s">
        <v>296</v>
      </c>
      <c r="B114" s="13" t="s">
        <v>182</v>
      </c>
      <c r="E114" s="13">
        <v>2</v>
      </c>
    </row>
    <row r="115" spans="1:5" x14ac:dyDescent="0.3">
      <c r="A115" s="13" t="s">
        <v>298</v>
      </c>
      <c r="B115" s="13" t="s">
        <v>274</v>
      </c>
      <c r="E115" s="13">
        <v>2</v>
      </c>
    </row>
    <row r="116" spans="1:5" x14ac:dyDescent="0.3">
      <c r="A116" s="13" t="s">
        <v>422</v>
      </c>
      <c r="B116" s="13" t="s">
        <v>274</v>
      </c>
      <c r="E116" s="13">
        <v>3</v>
      </c>
    </row>
    <row r="117" spans="1:5" x14ac:dyDescent="0.3">
      <c r="A117" s="13" t="s">
        <v>267</v>
      </c>
      <c r="B117" s="13" t="s">
        <v>288</v>
      </c>
      <c r="E117" s="13">
        <v>3</v>
      </c>
    </row>
    <row r="118" spans="1:5" x14ac:dyDescent="0.3">
      <c r="A118" s="13" t="s">
        <v>293</v>
      </c>
      <c r="B118" s="13" t="s">
        <v>272</v>
      </c>
      <c r="E118" s="13">
        <v>3</v>
      </c>
    </row>
    <row r="119" spans="1:5" x14ac:dyDescent="0.3">
      <c r="A119" s="13" t="s">
        <v>425</v>
      </c>
      <c r="B119" s="13" t="s">
        <v>426</v>
      </c>
      <c r="E119" s="13">
        <v>3</v>
      </c>
    </row>
    <row r="120" spans="1:5" x14ac:dyDescent="0.3">
      <c r="A120" s="13" t="s">
        <v>427</v>
      </c>
      <c r="B120" s="13" t="s">
        <v>299</v>
      </c>
      <c r="E120" s="13">
        <v>3</v>
      </c>
    </row>
    <row r="121" spans="1:5" x14ac:dyDescent="0.3">
      <c r="A121" s="13" t="s">
        <v>286</v>
      </c>
      <c r="B121" s="13" t="s">
        <v>144</v>
      </c>
      <c r="E121" s="13">
        <v>4</v>
      </c>
    </row>
    <row r="122" spans="1:5" x14ac:dyDescent="0.3">
      <c r="A122" s="13" t="s">
        <v>287</v>
      </c>
      <c r="B122" s="13" t="s">
        <v>274</v>
      </c>
      <c r="E122" s="13">
        <v>4</v>
      </c>
    </row>
    <row r="123" spans="1:5" x14ac:dyDescent="0.3">
      <c r="A123" s="13" t="s">
        <v>425</v>
      </c>
      <c r="B123" s="13" t="s">
        <v>426</v>
      </c>
      <c r="E123" s="13">
        <v>4</v>
      </c>
    </row>
    <row r="124" spans="1:5" x14ac:dyDescent="0.3">
      <c r="A124" s="13" t="s">
        <v>271</v>
      </c>
      <c r="B124" s="13" t="s">
        <v>272</v>
      </c>
      <c r="E124" s="13">
        <v>4</v>
      </c>
    </row>
    <row r="125" spans="1:5" x14ac:dyDescent="0.3">
      <c r="A125" s="13" t="s">
        <v>271</v>
      </c>
      <c r="B125" s="13" t="s">
        <v>272</v>
      </c>
      <c r="E125" s="13">
        <v>5</v>
      </c>
    </row>
    <row r="126" spans="1:5" x14ac:dyDescent="0.3">
      <c r="A126" s="13" t="s">
        <v>267</v>
      </c>
      <c r="B126" s="13" t="s">
        <v>144</v>
      </c>
      <c r="E126" s="13">
        <v>5</v>
      </c>
    </row>
    <row r="127" spans="1:5" ht="15.6" x14ac:dyDescent="0.3">
      <c r="A127" s="71" t="s">
        <v>428</v>
      </c>
      <c r="B127" s="13" t="s">
        <v>429</v>
      </c>
      <c r="E127" s="13">
        <v>5</v>
      </c>
    </row>
    <row r="128" spans="1:5" x14ac:dyDescent="0.3">
      <c r="A128" s="13" t="s">
        <v>273</v>
      </c>
      <c r="B128" s="13" t="s">
        <v>274</v>
      </c>
      <c r="E128" s="13">
        <v>5</v>
      </c>
    </row>
    <row r="129" spans="1:5" x14ac:dyDescent="0.3">
      <c r="A129" s="13" t="s">
        <v>277</v>
      </c>
      <c r="B129" s="13" t="s">
        <v>278</v>
      </c>
      <c r="E129" s="13">
        <v>6</v>
      </c>
    </row>
    <row r="130" spans="1:5" x14ac:dyDescent="0.3">
      <c r="A130" s="13" t="s">
        <v>269</v>
      </c>
      <c r="B130" s="13" t="s">
        <v>245</v>
      </c>
      <c r="E130" s="13">
        <v>6</v>
      </c>
    </row>
    <row r="131" spans="1:5" x14ac:dyDescent="0.3">
      <c r="A131" s="13" t="s">
        <v>267</v>
      </c>
      <c r="B131" s="13" t="s">
        <v>144</v>
      </c>
      <c r="E131" s="13">
        <v>6</v>
      </c>
    </row>
    <row r="132" spans="1:5" x14ac:dyDescent="0.3">
      <c r="A132" s="13" t="s">
        <v>279</v>
      </c>
      <c r="B132" s="13" t="s">
        <v>280</v>
      </c>
      <c r="E132" s="13">
        <v>6</v>
      </c>
    </row>
    <row r="133" spans="1:5" x14ac:dyDescent="0.3">
      <c r="A133" s="13" t="s">
        <v>282</v>
      </c>
      <c r="B133" s="13" t="s">
        <v>283</v>
      </c>
      <c r="E133" s="13">
        <v>6</v>
      </c>
    </row>
    <row r="134" spans="1:5" x14ac:dyDescent="0.3">
      <c r="A134" s="13" t="s">
        <v>281</v>
      </c>
      <c r="B134" s="13" t="s">
        <v>280</v>
      </c>
      <c r="E134" s="13">
        <v>7</v>
      </c>
    </row>
    <row r="135" spans="1:5" x14ac:dyDescent="0.3">
      <c r="A135" s="13" t="s">
        <v>166</v>
      </c>
      <c r="B135" s="13" t="s">
        <v>272</v>
      </c>
      <c r="E135" s="13">
        <v>7</v>
      </c>
    </row>
    <row r="136" spans="1:5" x14ac:dyDescent="0.3">
      <c r="A136" s="13" t="s">
        <v>289</v>
      </c>
      <c r="B136" s="13" t="s">
        <v>290</v>
      </c>
      <c r="E136" s="13">
        <v>7</v>
      </c>
    </row>
    <row r="137" spans="1:5" x14ac:dyDescent="0.3">
      <c r="A137" s="13" t="s">
        <v>291</v>
      </c>
      <c r="B137" s="13" t="s">
        <v>206</v>
      </c>
      <c r="E137" s="13">
        <v>7</v>
      </c>
    </row>
    <row r="138" spans="1:5" x14ac:dyDescent="0.3">
      <c r="A138" s="13" t="s">
        <v>292</v>
      </c>
      <c r="B138" s="13" t="s">
        <v>208</v>
      </c>
      <c r="E138" s="13">
        <v>7</v>
      </c>
    </row>
    <row r="139" spans="1:5" x14ac:dyDescent="0.3">
      <c r="A139" s="13" t="s">
        <v>267</v>
      </c>
      <c r="B139" s="13" t="s">
        <v>144</v>
      </c>
      <c r="E139" s="13">
        <v>7</v>
      </c>
    </row>
    <row r="140" spans="1:5" x14ac:dyDescent="0.3">
      <c r="A140" s="13" t="s">
        <v>267</v>
      </c>
      <c r="B140" s="13" t="s">
        <v>268</v>
      </c>
      <c r="E140" s="13">
        <v>8</v>
      </c>
    </row>
    <row r="141" spans="1:5" x14ac:dyDescent="0.3">
      <c r="A141" s="13" t="s">
        <v>269</v>
      </c>
      <c r="B141" s="13" t="s">
        <v>270</v>
      </c>
      <c r="E141" s="13">
        <v>8</v>
      </c>
    </row>
    <row r="142" spans="1:5" x14ac:dyDescent="0.3">
      <c r="A142" s="13" t="s">
        <v>294</v>
      </c>
      <c r="B142" s="13" t="s">
        <v>272</v>
      </c>
      <c r="E142" s="13">
        <v>8</v>
      </c>
    </row>
    <row r="143" spans="1:5" x14ac:dyDescent="0.3">
      <c r="A143" s="13" t="s">
        <v>295</v>
      </c>
      <c r="B143" s="13" t="s">
        <v>144</v>
      </c>
      <c r="E143" s="13">
        <v>8</v>
      </c>
    </row>
    <row r="144" spans="1:5" x14ac:dyDescent="0.3">
      <c r="A144" s="13" t="s">
        <v>273</v>
      </c>
      <c r="B144" s="13" t="s">
        <v>274</v>
      </c>
      <c r="E144" s="13">
        <v>8</v>
      </c>
    </row>
    <row r="145" spans="1:5" x14ac:dyDescent="0.3">
      <c r="A145" s="13" t="s">
        <v>284</v>
      </c>
      <c r="B145" s="13" t="s">
        <v>280</v>
      </c>
      <c r="E145" s="13">
        <v>9</v>
      </c>
    </row>
    <row r="146" spans="1:5" x14ac:dyDescent="0.3">
      <c r="A146" s="13" t="s">
        <v>297</v>
      </c>
      <c r="B146" s="13" t="s">
        <v>239</v>
      </c>
      <c r="E146" s="13">
        <v>9</v>
      </c>
    </row>
    <row r="147" spans="1:5" x14ac:dyDescent="0.3">
      <c r="A147" s="13" t="s">
        <v>271</v>
      </c>
      <c r="B147" s="13" t="s">
        <v>272</v>
      </c>
      <c r="E147" s="13">
        <v>9</v>
      </c>
    </row>
    <row r="148" spans="1:5" x14ac:dyDescent="0.3">
      <c r="A148" s="13" t="s">
        <v>267</v>
      </c>
      <c r="B148" s="13" t="s">
        <v>182</v>
      </c>
      <c r="E148" s="13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2024-09-06T11:10:34Z</dcterms:modified>
</cp:coreProperties>
</file>